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/>
  <mc:AlternateContent xmlns:mc="http://schemas.openxmlformats.org/markup-compatibility/2006">
    <mc:Choice Requires="x15">
      <x15ac:absPath xmlns:x15ac="http://schemas.microsoft.com/office/spreadsheetml/2010/11/ac" url="C:\Users\1003562\Desktop\"/>
    </mc:Choice>
  </mc:AlternateContent>
  <xr:revisionPtr revIDLastSave="0" documentId="8_{6564F4CC-B172-44F3-9BFA-03108B6AA97C}" xr6:coauthVersionLast="36" xr6:coauthVersionMax="36" xr10:uidLastSave="{00000000-0000-0000-0000-000000000000}"/>
  <bookViews>
    <workbookView xWindow="0" yWindow="0" windowWidth="20490" windowHeight="7605" tabRatio="822" firstSheet="1" activeTab="1" xr2:uid="{00000000-000D-0000-FFFF-FFFF00000000}"/>
  </bookViews>
  <sheets>
    <sheet name="SETTING" sheetId="52" state="veryHidden" r:id="rId1"/>
    <sheet name="貯金口座振替申込書" sheetId="58" r:id="rId2"/>
  </sheets>
  <definedNames>
    <definedName name="_xlnm.Print_Area" localSheetId="1">貯金口座振替申込書!$A$1:$BA$75</definedName>
    <definedName name="STNMTBL">#REF!</definedName>
  </definedNames>
  <calcPr calcId="191029" fullPrecision="0" calcOnSave="0" concurrentCalc="0"/>
</workbook>
</file>

<file path=xl/calcChain.xml><?xml version="1.0" encoding="utf-8"?>
<calcChain xmlns="http://schemas.openxmlformats.org/spreadsheetml/2006/main">
  <c r="AQ68" i="58" l="1"/>
  <c r="AQ66" i="58"/>
  <c r="L15" i="58"/>
  <c r="AN6" i="58"/>
</calcChain>
</file>

<file path=xl/sharedStrings.xml><?xml version="1.0" encoding="utf-8"?>
<sst xmlns="http://schemas.openxmlformats.org/spreadsheetml/2006/main" count="139" uniqueCount="119">
  <si>
    <t>帳票名</t>
    <phoneticPr fontId="3"/>
  </si>
  <si>
    <t>出力指示エリア</t>
    <phoneticPr fontId="3"/>
  </si>
  <si>
    <t>出力時に各機能から出力されるエリア</t>
    <phoneticPr fontId="3"/>
  </si>
  <si>
    <t>制御情報エリア</t>
    <phoneticPr fontId="3"/>
  </si>
  <si>
    <t>雛形の書式に合う情報を事前に設定しておくエリア</t>
    <phoneticPr fontId="3"/>
  </si>
  <si>
    <t>項目</t>
    <phoneticPr fontId="3"/>
  </si>
  <si>
    <t>ラベル</t>
    <phoneticPr fontId="3"/>
  </si>
  <si>
    <t>値１</t>
    <phoneticPr fontId="3"/>
  </si>
  <si>
    <t>値２</t>
    <phoneticPr fontId="3"/>
  </si>
  <si>
    <t>値１</t>
    <phoneticPr fontId="9"/>
  </si>
  <si>
    <t>値２</t>
    <phoneticPr fontId="9"/>
  </si>
  <si>
    <t>ログインユーザー</t>
    <phoneticPr fontId="3"/>
  </si>
  <si>
    <t>雛形シート名</t>
    <phoneticPr fontId="9"/>
  </si>
  <si>
    <t>雛形</t>
    <phoneticPr fontId="3"/>
  </si>
  <si>
    <t>明細行の開始ROW（1～）</t>
    <phoneticPr fontId="9"/>
  </si>
  <si>
    <t>明細行の終了COL（1～）</t>
    <phoneticPr fontId="9"/>
  </si>
  <si>
    <t>１ページ最大行数（1頁目）</t>
    <phoneticPr fontId="9"/>
  </si>
  <si>
    <t>１ページ最大行数（以降）</t>
    <phoneticPr fontId="9"/>
  </si>
  <si>
    <t>0</t>
    <phoneticPr fontId="3"/>
  </si>
  <si>
    <t>整理番号</t>
    <phoneticPr fontId="10"/>
  </si>
  <si>
    <t>公社住所</t>
    <phoneticPr fontId="10"/>
  </si>
  <si>
    <t>出力シート名（省略）</t>
    <phoneticPr fontId="10"/>
  </si>
  <si>
    <t>実施番号</t>
    <phoneticPr fontId="10"/>
  </si>
  <si>
    <t>宛先</t>
    <phoneticPr fontId="10"/>
  </si>
  <si>
    <t>契約者氏名</t>
    <phoneticPr fontId="10"/>
  </si>
  <si>
    <t>契約者住所</t>
    <phoneticPr fontId="10"/>
  </si>
  <si>
    <t>契約者郵便番号</t>
    <phoneticPr fontId="10"/>
  </si>
  <si>
    <t>契約者電話番号</t>
    <phoneticPr fontId="10"/>
  </si>
  <si>
    <t>土地住所</t>
    <phoneticPr fontId="10"/>
  </si>
  <si>
    <t>地番</t>
    <phoneticPr fontId="10"/>
  </si>
  <si>
    <t>送主氏名</t>
    <phoneticPr fontId="10"/>
  </si>
  <si>
    <t>申込日付</t>
    <phoneticPr fontId="10"/>
  </si>
  <si>
    <t>登記面積</t>
    <phoneticPr fontId="10"/>
  </si>
  <si>
    <t>現況面積</t>
    <phoneticPr fontId="10"/>
  </si>
  <si>
    <t>支払額</t>
    <phoneticPr fontId="10"/>
  </si>
  <si>
    <t>手数料</t>
    <phoneticPr fontId="10"/>
  </si>
  <si>
    <t>消費税</t>
    <phoneticPr fontId="10"/>
  </si>
  <si>
    <t>単価</t>
    <phoneticPr fontId="10"/>
  </si>
  <si>
    <t>年額1</t>
    <phoneticPr fontId="10"/>
  </si>
  <si>
    <t>年額2</t>
    <phoneticPr fontId="10"/>
  </si>
  <si>
    <t>公社名</t>
    <phoneticPr fontId="10"/>
  </si>
  <si>
    <t>公告日付</t>
    <phoneticPr fontId="10"/>
  </si>
  <si>
    <t>代表理事氏名</t>
    <phoneticPr fontId="10"/>
  </si>
  <si>
    <t>登記筆数</t>
    <phoneticPr fontId="10"/>
  </si>
  <si>
    <t>現況筆数</t>
    <phoneticPr fontId="10"/>
  </si>
  <si>
    <t>-</t>
    <phoneticPr fontId="3"/>
  </si>
  <si>
    <t>0</t>
    <phoneticPr fontId="10"/>
  </si>
  <si>
    <t>市町村名</t>
    <phoneticPr fontId="10"/>
  </si>
  <si>
    <t>貯　金　口　座</t>
    <phoneticPr fontId="15"/>
  </si>
  <si>
    <t>金融機関名</t>
    <phoneticPr fontId="15"/>
  </si>
  <si>
    <t>農業協同組合</t>
    <phoneticPr fontId="15"/>
  </si>
  <si>
    <t>本店</t>
    <phoneticPr fontId="15"/>
  </si>
  <si>
    <t>支店</t>
    <phoneticPr fontId="15"/>
  </si>
  <si>
    <t>金融機関コード</t>
    <phoneticPr fontId="15"/>
  </si>
  <si>
    <t>店舗コード</t>
    <phoneticPr fontId="15"/>
  </si>
  <si>
    <t>指定口座</t>
    <phoneticPr fontId="15"/>
  </si>
  <si>
    <t>種目</t>
    <phoneticPr fontId="15"/>
  </si>
  <si>
    <t>１．普通
２．当座</t>
    <phoneticPr fontId="15"/>
  </si>
  <si>
    <t>口座番号</t>
    <phoneticPr fontId="15"/>
  </si>
  <si>
    <t>口座名義</t>
    <phoneticPr fontId="15"/>
  </si>
  <si>
    <t>代表者名
（法人の場合）</t>
    <phoneticPr fontId="15"/>
  </si>
  <si>
    <t>振替指定日</t>
    <phoneticPr fontId="15"/>
  </si>
  <si>
    <t>料金等の
収納依頼
企 業 名</t>
    <phoneticPr fontId="15"/>
  </si>
  <si>
    <t>契約者名</t>
    <phoneticPr fontId="15"/>
  </si>
  <si>
    <t>住　　所</t>
    <phoneticPr fontId="15"/>
  </si>
  <si>
    <t>料金等の
種　　類</t>
    <phoneticPr fontId="15"/>
  </si>
  <si>
    <t>契約者番号等</t>
    <phoneticPr fontId="15"/>
  </si>
  <si>
    <t>　　　貯　金　口　座　振　替　申　込　書</t>
    <phoneticPr fontId="15"/>
  </si>
  <si>
    <t>　（収納企業名）　　　</t>
    <phoneticPr fontId="15"/>
  </si>
  <si>
    <t>御中</t>
    <phoneticPr fontId="15"/>
  </si>
  <si>
    <t>金融機関使用欄</t>
    <phoneticPr fontId="15"/>
  </si>
  <si>
    <t>（口座番号確認印）</t>
    <phoneticPr fontId="15"/>
  </si>
  <si>
    <t>　私は、下記の料金等を貯金口座振替により支払うこととしたく、上記の内容を金融機関に対して依頼しましたので、請求書は上記の金融機関に送付してください。</t>
    <phoneticPr fontId="15"/>
  </si>
  <si>
    <t>（フリガナ）</t>
    <phoneticPr fontId="15"/>
  </si>
  <si>
    <t>　〒</t>
    <phoneticPr fontId="15"/>
  </si>
  <si>
    <t>（TEL　　　－　　　－　　　　）</t>
    <phoneticPr fontId="15"/>
  </si>
  <si>
    <t>貯金口座振替申込書</t>
    <phoneticPr fontId="3"/>
  </si>
  <si>
    <t>（フリガナ）</t>
    <phoneticPr fontId="15"/>
  </si>
  <si>
    <t>賃料等</t>
    <phoneticPr fontId="15"/>
  </si>
  <si>
    <t>契約者氏名2</t>
    <phoneticPr fontId="10"/>
  </si>
  <si>
    <t>契約者住所2</t>
    <phoneticPr fontId="10"/>
  </si>
  <si>
    <t>手数料率</t>
    <phoneticPr fontId="3"/>
  </si>
  <si>
    <t>　毎年 10月31日もしくは11月30日 またはその両日
（金融機関休業日の場合は翌営業日）</t>
    <phoneticPr fontId="15"/>
  </si>
  <si>
    <t>契約番号</t>
  </si>
  <si>
    <t>契約番号2</t>
  </si>
  <si>
    <t>個人番号</t>
  </si>
  <si>
    <t>個人番号2</t>
  </si>
  <si>
    <t>契約期間</t>
  </si>
  <si>
    <t>契約始期</t>
  </si>
  <si>
    <t>契約終期</t>
  </si>
  <si>
    <t>受払予定日</t>
  </si>
  <si>
    <t>受払予定日2</t>
    <phoneticPr fontId="15"/>
  </si>
  <si>
    <t>公社用</t>
    <phoneticPr fontId="15"/>
  </si>
  <si>
    <t>拡大縮小印刷（横）</t>
    <phoneticPr fontId="3"/>
  </si>
  <si>
    <t>1</t>
    <phoneticPr fontId="3"/>
  </si>
  <si>
    <t>拡大縮小印刷（縦）</t>
    <phoneticPr fontId="3"/>
  </si>
  <si>
    <t>地域計画</t>
    <phoneticPr fontId="3"/>
  </si>
  <si>
    <t>※2023/1/12追加</t>
    <phoneticPr fontId="3"/>
  </si>
  <si>
    <t>個人法人区分</t>
    <phoneticPr fontId="3"/>
  </si>
  <si>
    <t>固定電話</t>
    <phoneticPr fontId="3"/>
  </si>
  <si>
    <t>携帯電話</t>
    <phoneticPr fontId="3"/>
  </si>
  <si>
    <t>本人以外_氏名</t>
    <phoneticPr fontId="3"/>
  </si>
  <si>
    <t>本人との関係</t>
    <phoneticPr fontId="3"/>
  </si>
  <si>
    <t>本人以外_固定電話</t>
    <phoneticPr fontId="3"/>
  </si>
  <si>
    <t>本人以外_携帯電話</t>
    <phoneticPr fontId="3"/>
  </si>
  <si>
    <t>固定電話2</t>
    <phoneticPr fontId="3"/>
  </si>
  <si>
    <t>※2023/1/18追加</t>
    <phoneticPr fontId="3"/>
  </si>
  <si>
    <t>携帯電話2</t>
    <phoneticPr fontId="3"/>
  </si>
  <si>
    <t>本人以外_氏名2</t>
    <phoneticPr fontId="3"/>
  </si>
  <si>
    <t>本人との関係2</t>
    <phoneticPr fontId="3"/>
  </si>
  <si>
    <t>本人以外_固定電話2</t>
    <phoneticPr fontId="3"/>
  </si>
  <si>
    <t>本人以外_携帯電話2</t>
    <phoneticPr fontId="3"/>
  </si>
  <si>
    <t>シート非表示（値が入ると非表示）</t>
    <phoneticPr fontId="10"/>
  </si>
  <si>
    <t>中林　恵</t>
  </si>
  <si>
    <t>参考様式第3号 貯金口座振替申込書</t>
  </si>
  <si>
    <t>公益社団法人新潟県農林公社</t>
  </si>
  <si>
    <t>池 田　紀 夫　</t>
  </si>
  <si>
    <t>新潟市中央区新光町１５番地２</t>
  </si>
  <si>
    <t>206-00075696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</si>
</sst>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[DBNum3][$-411]ggge&quot;年&quot;m&quot;月&quot;d&quot;日&quot;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.5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Alignment="0" applyProtection="0"/>
    <xf numFmtId="0" fontId="5" fillId="0" borderId="0" applyNumberFormat="0" applyFill="0" applyAlignment="0" applyProtection="0">
      <alignment horizontal="center" vertical="center"/>
    </xf>
    <xf numFmtId="0" fontId="6" fillId="0" borderId="0" applyNumberFormat="0" applyFill="0" applyAlignment="0" applyProtection="0"/>
    <xf numFmtId="0" fontId="4" fillId="0" borderId="0" applyNumberFormat="0" applyFill="0" applyAlignment="0" applyProtection="0">
      <alignment vertical="center"/>
    </xf>
    <xf numFmtId="0" fontId="2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</cellStyleXfs>
  <cellXfs count="198">
    <xf numFmtId="0" fontId="0" fillId="0" borderId="0" xfId="0"/>
    <xf numFmtId="49" fontId="7" fillId="2" borderId="13" xfId="2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2" borderId="0" xfId="2" applyNumberFormat="1" applyFont="1" applyFill="1" applyBorder="1" applyAlignment="1">
      <alignment vertical="center"/>
    </xf>
    <xf numFmtId="49" fontId="6" fillId="3" borderId="10" xfId="2" applyNumberFormat="1" applyFill="1" applyBorder="1" applyAlignment="1">
      <alignment vertical="center"/>
    </xf>
    <xf numFmtId="49" fontId="6" fillId="3" borderId="24" xfId="2" applyNumberFormat="1" applyFill="1" applyBorder="1" applyAlignment="1">
      <alignment vertical="center"/>
    </xf>
    <xf numFmtId="49" fontId="6" fillId="3" borderId="16" xfId="2" applyNumberFormat="1" applyFill="1" applyBorder="1" applyAlignment="1">
      <alignment vertical="center"/>
    </xf>
    <xf numFmtId="49" fontId="8" fillId="3" borderId="23" xfId="2" applyNumberFormat="1" applyFont="1" applyFill="1" applyBorder="1" applyAlignment="1">
      <alignment vertical="center"/>
    </xf>
    <xf numFmtId="49" fontId="6" fillId="0" borderId="23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3" borderId="23" xfId="2" applyNumberFormat="1" applyFill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3" borderId="18" xfId="2" applyNumberFormat="1" applyFill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49" fontId="6" fillId="3" borderId="22" xfId="2" applyNumberFormat="1" applyFill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8" fillId="3" borderId="14" xfId="2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36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wrapText="1"/>
    </xf>
    <xf numFmtId="0" fontId="11" fillId="0" borderId="0" xfId="3" applyFont="1" applyFill="1" applyBorder="1" applyAlignment="1"/>
    <xf numFmtId="0" fontId="11" fillId="0" borderId="0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vertical="center"/>
    </xf>
    <xf numFmtId="0" fontId="12" fillId="0" borderId="0" xfId="3" applyFont="1" applyFill="1" applyBorder="1">
      <alignment vertical="center"/>
    </xf>
    <xf numFmtId="0" fontId="13" fillId="0" borderId="0" xfId="3" applyFont="1" applyFill="1" applyBorder="1">
      <alignment vertical="center"/>
    </xf>
    <xf numFmtId="0" fontId="11" fillId="0" borderId="0" xfId="3" applyFont="1" applyFill="1" applyBorder="1" applyAlignment="1">
      <alignment vertical="center" textRotation="255" wrapText="1"/>
    </xf>
    <xf numFmtId="0" fontId="11" fillId="0" borderId="0" xfId="3" applyFont="1" applyFill="1" applyBorder="1" applyAlignment="1">
      <alignment vertical="center" textRotation="255"/>
    </xf>
    <xf numFmtId="0" fontId="13" fillId="0" borderId="3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76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quotePrefix="1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49" fontId="0" fillId="3" borderId="22" xfId="0" applyNumberFormat="1" applyFill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13" fillId="0" borderId="0" xfId="3" applyNumberFormat="1" applyFont="1" applyFill="1" applyBorder="1" applyAlignment="1">
      <alignment horizontal="right" vertical="center"/>
    </xf>
    <xf numFmtId="0" fontId="13" fillId="0" borderId="0" xfId="5" applyNumberFormat="1" applyFont="1" applyFill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7" fontId="13" fillId="0" borderId="0" xfId="3" applyNumberFormat="1" applyFont="1" applyFill="1" applyBorder="1" applyAlignment="1">
      <alignment horizontal="distributed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0" xfId="3" applyNumberFormat="1" applyFont="1" applyFill="1" applyBorder="1" applyAlignment="1">
      <alignment horizontal="center" vertical="center"/>
    </xf>
    <xf numFmtId="0" fontId="13" fillId="0" borderId="2" xfId="3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textRotation="255"/>
    </xf>
    <xf numFmtId="0" fontId="13" fillId="0" borderId="34" xfId="0" applyFont="1" applyBorder="1" applyAlignment="1">
      <alignment horizontal="center" vertical="center" textRotation="255"/>
    </xf>
    <xf numFmtId="0" fontId="13" fillId="0" borderId="37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49" xfId="0" applyFont="1" applyBorder="1" applyAlignment="1">
      <alignment horizontal="center" vertical="center" textRotation="255"/>
    </xf>
    <xf numFmtId="0" fontId="13" fillId="0" borderId="40" xfId="0" applyFont="1" applyBorder="1" applyAlignment="1">
      <alignment horizontal="center" vertical="center" textRotation="255"/>
    </xf>
    <xf numFmtId="0" fontId="13" fillId="0" borderId="3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textRotation="255"/>
    </xf>
    <xf numFmtId="0" fontId="11" fillId="0" borderId="26" xfId="3" applyFont="1" applyFill="1" applyBorder="1" applyAlignment="1">
      <alignment horizontal="center" vertical="top"/>
    </xf>
    <xf numFmtId="0" fontId="12" fillId="0" borderId="0" xfId="3" applyFont="1" applyFill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35" xfId="3" applyNumberFormat="1" applyFont="1" applyFill="1" applyBorder="1" applyAlignment="1">
      <alignment horizontal="center" vertical="center" shrinkToFit="1"/>
    </xf>
    <xf numFmtId="0" fontId="13" fillId="0" borderId="34" xfId="0" applyNumberFormat="1" applyFont="1" applyFill="1" applyBorder="1" applyAlignment="1">
      <alignment horizontal="center" vertical="center" shrinkToFit="1"/>
    </xf>
    <xf numFmtId="0" fontId="13" fillId="0" borderId="36" xfId="0" applyNumberFormat="1" applyFont="1" applyFill="1" applyBorder="1" applyAlignment="1">
      <alignment horizontal="center" vertical="center" shrinkToFit="1"/>
    </xf>
    <xf numFmtId="0" fontId="13" fillId="0" borderId="6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Alignment="1">
      <alignment horizontal="center" vertical="center" shrinkToFit="1"/>
    </xf>
    <xf numFmtId="0" fontId="13" fillId="0" borderId="38" xfId="0" applyNumberFormat="1" applyFont="1" applyFill="1" applyBorder="1" applyAlignment="1">
      <alignment horizontal="center" vertical="center" shrinkToFit="1"/>
    </xf>
    <xf numFmtId="0" fontId="13" fillId="0" borderId="6" xfId="3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>
      <alignment horizontal="center" vertical="center" shrinkToFit="1"/>
    </xf>
    <xf numFmtId="0" fontId="13" fillId="0" borderId="61" xfId="0" applyNumberFormat="1" applyFont="1" applyFill="1" applyBorder="1" applyAlignment="1">
      <alignment horizontal="center" vertical="center" shrinkToFit="1"/>
    </xf>
    <xf numFmtId="0" fontId="13" fillId="0" borderId="58" xfId="0" applyFont="1" applyFill="1" applyBorder="1" applyAlignment="1">
      <alignment horizontal="left" vertical="center" shrinkToFit="1"/>
    </xf>
    <xf numFmtId="0" fontId="13" fillId="0" borderId="59" xfId="0" applyFont="1" applyFill="1" applyBorder="1" applyAlignment="1">
      <alignment horizontal="left" vertical="center" shrinkToFit="1"/>
    </xf>
    <xf numFmtId="0" fontId="13" fillId="0" borderId="67" xfId="0" applyFont="1" applyFill="1" applyBorder="1" applyAlignment="1">
      <alignment horizontal="left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68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69" xfId="0" applyFont="1" applyFill="1" applyBorder="1" applyAlignment="1">
      <alignment horizontal="left" vertical="center" shrinkToFit="1"/>
    </xf>
    <xf numFmtId="0" fontId="13" fillId="0" borderId="65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top" shrinkToFit="1"/>
    </xf>
    <xf numFmtId="0" fontId="13" fillId="0" borderId="5" xfId="0" applyFont="1" applyBorder="1" applyAlignment="1">
      <alignment horizontal="left" vertical="top" shrinkToFit="1"/>
    </xf>
    <xf numFmtId="0" fontId="13" fillId="0" borderId="7" xfId="0" applyFont="1" applyBorder="1" applyAlignment="1">
      <alignment horizontal="left" vertical="top" shrinkToFit="1"/>
    </xf>
    <xf numFmtId="0" fontId="13" fillId="0" borderId="6" xfId="0" applyFont="1" applyBorder="1" applyAlignment="1">
      <alignment horizontal="left" vertical="top" shrinkToFit="1"/>
    </xf>
    <xf numFmtId="0" fontId="13" fillId="0" borderId="0" xfId="0" applyFont="1" applyBorder="1" applyAlignment="1">
      <alignment horizontal="left" vertical="top" shrinkToFit="1"/>
    </xf>
    <xf numFmtId="0" fontId="13" fillId="0" borderId="8" xfId="0" applyFont="1" applyBorder="1" applyAlignment="1">
      <alignment horizontal="left" vertical="top" shrinkToFi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shrinkToFit="1"/>
    </xf>
    <xf numFmtId="0" fontId="13" fillId="0" borderId="0" xfId="0" applyFont="1" applyBorder="1" applyAlignment="1">
      <alignment horizontal="right" shrinkToFit="1"/>
    </xf>
    <xf numFmtId="0" fontId="13" fillId="0" borderId="8" xfId="0" applyFont="1" applyBorder="1" applyAlignment="1">
      <alignment horizontal="right" shrinkToFit="1"/>
    </xf>
    <xf numFmtId="0" fontId="13" fillId="0" borderId="1" xfId="0" applyFont="1" applyBorder="1" applyAlignment="1">
      <alignment horizontal="right" shrinkToFit="1"/>
    </xf>
    <xf numFmtId="0" fontId="13" fillId="0" borderId="2" xfId="0" applyFont="1" applyBorder="1" applyAlignment="1">
      <alignment horizontal="right" shrinkToFit="1"/>
    </xf>
    <xf numFmtId="0" fontId="13" fillId="0" borderId="3" xfId="0" applyFont="1" applyBorder="1" applyAlignment="1">
      <alignment horizontal="right" shrinkToFit="1"/>
    </xf>
    <xf numFmtId="0" fontId="13" fillId="0" borderId="41" xfId="0" applyFont="1" applyBorder="1" applyAlignment="1">
      <alignment horizontal="center" vertical="center"/>
    </xf>
  </cellXfs>
  <cellStyles count="6">
    <cellStyle name="標準" xfId="0" builtinId="0"/>
    <cellStyle name="標準 2" xfId="1" xr:uid="{00000000-0005-0000-0000-000001000000}"/>
    <cellStyle name="標準 3" xfId="2" xr:uid="{00000000-0005-0000-0000-000002000000}"/>
    <cellStyle name="標準 4" xfId="4" xr:uid="{00000000-0005-0000-0000-000003000000}"/>
    <cellStyle name="標準 5" xfId="5" xr:uid="{00000000-0005-0000-0000-000004000000}"/>
    <cellStyle name="標準_利用集積計画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zoomScale="75" zoomScaleNormal="75" workbookViewId="0"/>
  </sheetViews>
  <sheetFormatPr defaultRowHeight="13.5" x14ac:dyDescent="0.15"/>
  <cols>
    <col min="1" max="1" width="15.625" style="2" bestFit="1" customWidth="1"/>
    <col min="2" max="4" width="13.625" style="2" customWidth="1"/>
    <col min="5" max="11" width="2.625" style="2" customWidth="1"/>
    <col min="12" max="12" width="29.25" style="2" bestFit="1" customWidth="1"/>
    <col min="13" max="14" width="15.625" style="2" customWidth="1"/>
    <col min="15" max="256" width="9" style="2"/>
    <col min="257" max="257" width="15.625" style="2" bestFit="1" customWidth="1"/>
    <col min="258" max="261" width="13.625" style="2" customWidth="1"/>
    <col min="262" max="267" width="2.625" style="2" customWidth="1"/>
    <col min="268" max="268" width="29.25" style="2" bestFit="1" customWidth="1"/>
    <col min="269" max="270" width="15.625" style="2" customWidth="1"/>
    <col min="271" max="512" width="9" style="2"/>
    <col min="513" max="513" width="15.625" style="2" bestFit="1" customWidth="1"/>
    <col min="514" max="517" width="13.625" style="2" customWidth="1"/>
    <col min="518" max="523" width="2.625" style="2" customWidth="1"/>
    <col min="524" max="524" width="29.25" style="2" bestFit="1" customWidth="1"/>
    <col min="525" max="526" width="15.625" style="2" customWidth="1"/>
    <col min="527" max="768" width="9" style="2"/>
    <col min="769" max="769" width="15.625" style="2" bestFit="1" customWidth="1"/>
    <col min="770" max="773" width="13.625" style="2" customWidth="1"/>
    <col min="774" max="779" width="2.625" style="2" customWidth="1"/>
    <col min="780" max="780" width="29.25" style="2" bestFit="1" customWidth="1"/>
    <col min="781" max="782" width="15.625" style="2" customWidth="1"/>
    <col min="783" max="1024" width="9" style="2"/>
    <col min="1025" max="1025" width="15.625" style="2" bestFit="1" customWidth="1"/>
    <col min="1026" max="1029" width="13.625" style="2" customWidth="1"/>
    <col min="1030" max="1035" width="2.625" style="2" customWidth="1"/>
    <col min="1036" max="1036" width="29.25" style="2" bestFit="1" customWidth="1"/>
    <col min="1037" max="1038" width="15.625" style="2" customWidth="1"/>
    <col min="1039" max="1280" width="9" style="2"/>
    <col min="1281" max="1281" width="15.625" style="2" bestFit="1" customWidth="1"/>
    <col min="1282" max="1285" width="13.625" style="2" customWidth="1"/>
    <col min="1286" max="1291" width="2.625" style="2" customWidth="1"/>
    <col min="1292" max="1292" width="29.25" style="2" bestFit="1" customWidth="1"/>
    <col min="1293" max="1294" width="15.625" style="2" customWidth="1"/>
    <col min="1295" max="1536" width="9" style="2"/>
    <col min="1537" max="1537" width="15.625" style="2" bestFit="1" customWidth="1"/>
    <col min="1538" max="1541" width="13.625" style="2" customWidth="1"/>
    <col min="1542" max="1547" width="2.625" style="2" customWidth="1"/>
    <col min="1548" max="1548" width="29.25" style="2" bestFit="1" customWidth="1"/>
    <col min="1549" max="1550" width="15.625" style="2" customWidth="1"/>
    <col min="1551" max="1792" width="9" style="2"/>
    <col min="1793" max="1793" width="15.625" style="2" bestFit="1" customWidth="1"/>
    <col min="1794" max="1797" width="13.625" style="2" customWidth="1"/>
    <col min="1798" max="1803" width="2.625" style="2" customWidth="1"/>
    <col min="1804" max="1804" width="29.25" style="2" bestFit="1" customWidth="1"/>
    <col min="1805" max="1806" width="15.625" style="2" customWidth="1"/>
    <col min="1807" max="2048" width="9" style="2"/>
    <col min="2049" max="2049" width="15.625" style="2" bestFit="1" customWidth="1"/>
    <col min="2050" max="2053" width="13.625" style="2" customWidth="1"/>
    <col min="2054" max="2059" width="2.625" style="2" customWidth="1"/>
    <col min="2060" max="2060" width="29.25" style="2" bestFit="1" customWidth="1"/>
    <col min="2061" max="2062" width="15.625" style="2" customWidth="1"/>
    <col min="2063" max="2304" width="9" style="2"/>
    <col min="2305" max="2305" width="15.625" style="2" bestFit="1" customWidth="1"/>
    <col min="2306" max="2309" width="13.625" style="2" customWidth="1"/>
    <col min="2310" max="2315" width="2.625" style="2" customWidth="1"/>
    <col min="2316" max="2316" width="29.25" style="2" bestFit="1" customWidth="1"/>
    <col min="2317" max="2318" width="15.625" style="2" customWidth="1"/>
    <col min="2319" max="2560" width="9" style="2"/>
    <col min="2561" max="2561" width="15.625" style="2" bestFit="1" customWidth="1"/>
    <col min="2562" max="2565" width="13.625" style="2" customWidth="1"/>
    <col min="2566" max="2571" width="2.625" style="2" customWidth="1"/>
    <col min="2572" max="2572" width="29.25" style="2" bestFit="1" customWidth="1"/>
    <col min="2573" max="2574" width="15.625" style="2" customWidth="1"/>
    <col min="2575" max="2816" width="9" style="2"/>
    <col min="2817" max="2817" width="15.625" style="2" bestFit="1" customWidth="1"/>
    <col min="2818" max="2821" width="13.625" style="2" customWidth="1"/>
    <col min="2822" max="2827" width="2.625" style="2" customWidth="1"/>
    <col min="2828" max="2828" width="29.25" style="2" bestFit="1" customWidth="1"/>
    <col min="2829" max="2830" width="15.625" style="2" customWidth="1"/>
    <col min="2831" max="3072" width="9" style="2"/>
    <col min="3073" max="3073" width="15.625" style="2" bestFit="1" customWidth="1"/>
    <col min="3074" max="3077" width="13.625" style="2" customWidth="1"/>
    <col min="3078" max="3083" width="2.625" style="2" customWidth="1"/>
    <col min="3084" max="3084" width="29.25" style="2" bestFit="1" customWidth="1"/>
    <col min="3085" max="3086" width="15.625" style="2" customWidth="1"/>
    <col min="3087" max="3328" width="9" style="2"/>
    <col min="3329" max="3329" width="15.625" style="2" bestFit="1" customWidth="1"/>
    <col min="3330" max="3333" width="13.625" style="2" customWidth="1"/>
    <col min="3334" max="3339" width="2.625" style="2" customWidth="1"/>
    <col min="3340" max="3340" width="29.25" style="2" bestFit="1" customWidth="1"/>
    <col min="3341" max="3342" width="15.625" style="2" customWidth="1"/>
    <col min="3343" max="3584" width="9" style="2"/>
    <col min="3585" max="3585" width="15.625" style="2" bestFit="1" customWidth="1"/>
    <col min="3586" max="3589" width="13.625" style="2" customWidth="1"/>
    <col min="3590" max="3595" width="2.625" style="2" customWidth="1"/>
    <col min="3596" max="3596" width="29.25" style="2" bestFit="1" customWidth="1"/>
    <col min="3597" max="3598" width="15.625" style="2" customWidth="1"/>
    <col min="3599" max="3840" width="9" style="2"/>
    <col min="3841" max="3841" width="15.625" style="2" bestFit="1" customWidth="1"/>
    <col min="3842" max="3845" width="13.625" style="2" customWidth="1"/>
    <col min="3846" max="3851" width="2.625" style="2" customWidth="1"/>
    <col min="3852" max="3852" width="29.25" style="2" bestFit="1" customWidth="1"/>
    <col min="3853" max="3854" width="15.625" style="2" customWidth="1"/>
    <col min="3855" max="4096" width="9" style="2"/>
    <col min="4097" max="4097" width="15.625" style="2" bestFit="1" customWidth="1"/>
    <col min="4098" max="4101" width="13.625" style="2" customWidth="1"/>
    <col min="4102" max="4107" width="2.625" style="2" customWidth="1"/>
    <col min="4108" max="4108" width="29.25" style="2" bestFit="1" customWidth="1"/>
    <col min="4109" max="4110" width="15.625" style="2" customWidth="1"/>
    <col min="4111" max="4352" width="9" style="2"/>
    <col min="4353" max="4353" width="15.625" style="2" bestFit="1" customWidth="1"/>
    <col min="4354" max="4357" width="13.625" style="2" customWidth="1"/>
    <col min="4358" max="4363" width="2.625" style="2" customWidth="1"/>
    <col min="4364" max="4364" width="29.25" style="2" bestFit="1" customWidth="1"/>
    <col min="4365" max="4366" width="15.625" style="2" customWidth="1"/>
    <col min="4367" max="4608" width="9" style="2"/>
    <col min="4609" max="4609" width="15.625" style="2" bestFit="1" customWidth="1"/>
    <col min="4610" max="4613" width="13.625" style="2" customWidth="1"/>
    <col min="4614" max="4619" width="2.625" style="2" customWidth="1"/>
    <col min="4620" max="4620" width="29.25" style="2" bestFit="1" customWidth="1"/>
    <col min="4621" max="4622" width="15.625" style="2" customWidth="1"/>
    <col min="4623" max="4864" width="9" style="2"/>
    <col min="4865" max="4865" width="15.625" style="2" bestFit="1" customWidth="1"/>
    <col min="4866" max="4869" width="13.625" style="2" customWidth="1"/>
    <col min="4870" max="4875" width="2.625" style="2" customWidth="1"/>
    <col min="4876" max="4876" width="29.25" style="2" bestFit="1" customWidth="1"/>
    <col min="4877" max="4878" width="15.625" style="2" customWidth="1"/>
    <col min="4879" max="5120" width="9" style="2"/>
    <col min="5121" max="5121" width="15.625" style="2" bestFit="1" customWidth="1"/>
    <col min="5122" max="5125" width="13.625" style="2" customWidth="1"/>
    <col min="5126" max="5131" width="2.625" style="2" customWidth="1"/>
    <col min="5132" max="5132" width="29.25" style="2" bestFit="1" customWidth="1"/>
    <col min="5133" max="5134" width="15.625" style="2" customWidth="1"/>
    <col min="5135" max="5376" width="9" style="2"/>
    <col min="5377" max="5377" width="15.625" style="2" bestFit="1" customWidth="1"/>
    <col min="5378" max="5381" width="13.625" style="2" customWidth="1"/>
    <col min="5382" max="5387" width="2.625" style="2" customWidth="1"/>
    <col min="5388" max="5388" width="29.25" style="2" bestFit="1" customWidth="1"/>
    <col min="5389" max="5390" width="15.625" style="2" customWidth="1"/>
    <col min="5391" max="5632" width="9" style="2"/>
    <col min="5633" max="5633" width="15.625" style="2" bestFit="1" customWidth="1"/>
    <col min="5634" max="5637" width="13.625" style="2" customWidth="1"/>
    <col min="5638" max="5643" width="2.625" style="2" customWidth="1"/>
    <col min="5644" max="5644" width="29.25" style="2" bestFit="1" customWidth="1"/>
    <col min="5645" max="5646" width="15.625" style="2" customWidth="1"/>
    <col min="5647" max="5888" width="9" style="2"/>
    <col min="5889" max="5889" width="15.625" style="2" bestFit="1" customWidth="1"/>
    <col min="5890" max="5893" width="13.625" style="2" customWidth="1"/>
    <col min="5894" max="5899" width="2.625" style="2" customWidth="1"/>
    <col min="5900" max="5900" width="29.25" style="2" bestFit="1" customWidth="1"/>
    <col min="5901" max="5902" width="15.625" style="2" customWidth="1"/>
    <col min="5903" max="6144" width="9" style="2"/>
    <col min="6145" max="6145" width="15.625" style="2" bestFit="1" customWidth="1"/>
    <col min="6146" max="6149" width="13.625" style="2" customWidth="1"/>
    <col min="6150" max="6155" width="2.625" style="2" customWidth="1"/>
    <col min="6156" max="6156" width="29.25" style="2" bestFit="1" customWidth="1"/>
    <col min="6157" max="6158" width="15.625" style="2" customWidth="1"/>
    <col min="6159" max="6400" width="9" style="2"/>
    <col min="6401" max="6401" width="15.625" style="2" bestFit="1" customWidth="1"/>
    <col min="6402" max="6405" width="13.625" style="2" customWidth="1"/>
    <col min="6406" max="6411" width="2.625" style="2" customWidth="1"/>
    <col min="6412" max="6412" width="29.25" style="2" bestFit="1" customWidth="1"/>
    <col min="6413" max="6414" width="15.625" style="2" customWidth="1"/>
    <col min="6415" max="6656" width="9" style="2"/>
    <col min="6657" max="6657" width="15.625" style="2" bestFit="1" customWidth="1"/>
    <col min="6658" max="6661" width="13.625" style="2" customWidth="1"/>
    <col min="6662" max="6667" width="2.625" style="2" customWidth="1"/>
    <col min="6668" max="6668" width="29.25" style="2" bestFit="1" customWidth="1"/>
    <col min="6669" max="6670" width="15.625" style="2" customWidth="1"/>
    <col min="6671" max="6912" width="9" style="2"/>
    <col min="6913" max="6913" width="15.625" style="2" bestFit="1" customWidth="1"/>
    <col min="6914" max="6917" width="13.625" style="2" customWidth="1"/>
    <col min="6918" max="6923" width="2.625" style="2" customWidth="1"/>
    <col min="6924" max="6924" width="29.25" style="2" bestFit="1" customWidth="1"/>
    <col min="6925" max="6926" width="15.625" style="2" customWidth="1"/>
    <col min="6927" max="7168" width="9" style="2"/>
    <col min="7169" max="7169" width="15.625" style="2" bestFit="1" customWidth="1"/>
    <col min="7170" max="7173" width="13.625" style="2" customWidth="1"/>
    <col min="7174" max="7179" width="2.625" style="2" customWidth="1"/>
    <col min="7180" max="7180" width="29.25" style="2" bestFit="1" customWidth="1"/>
    <col min="7181" max="7182" width="15.625" style="2" customWidth="1"/>
    <col min="7183" max="7424" width="9" style="2"/>
    <col min="7425" max="7425" width="15.625" style="2" bestFit="1" customWidth="1"/>
    <col min="7426" max="7429" width="13.625" style="2" customWidth="1"/>
    <col min="7430" max="7435" width="2.625" style="2" customWidth="1"/>
    <col min="7436" max="7436" width="29.25" style="2" bestFit="1" customWidth="1"/>
    <col min="7437" max="7438" width="15.625" style="2" customWidth="1"/>
    <col min="7439" max="7680" width="9" style="2"/>
    <col min="7681" max="7681" width="15.625" style="2" bestFit="1" customWidth="1"/>
    <col min="7682" max="7685" width="13.625" style="2" customWidth="1"/>
    <col min="7686" max="7691" width="2.625" style="2" customWidth="1"/>
    <col min="7692" max="7692" width="29.25" style="2" bestFit="1" customWidth="1"/>
    <col min="7693" max="7694" width="15.625" style="2" customWidth="1"/>
    <col min="7695" max="7936" width="9" style="2"/>
    <col min="7937" max="7937" width="15.625" style="2" bestFit="1" customWidth="1"/>
    <col min="7938" max="7941" width="13.625" style="2" customWidth="1"/>
    <col min="7942" max="7947" width="2.625" style="2" customWidth="1"/>
    <col min="7948" max="7948" width="29.25" style="2" bestFit="1" customWidth="1"/>
    <col min="7949" max="7950" width="15.625" style="2" customWidth="1"/>
    <col min="7951" max="8192" width="9" style="2"/>
    <col min="8193" max="8193" width="15.625" style="2" bestFit="1" customWidth="1"/>
    <col min="8194" max="8197" width="13.625" style="2" customWidth="1"/>
    <col min="8198" max="8203" width="2.625" style="2" customWidth="1"/>
    <col min="8204" max="8204" width="29.25" style="2" bestFit="1" customWidth="1"/>
    <col min="8205" max="8206" width="15.625" style="2" customWidth="1"/>
    <col min="8207" max="8448" width="9" style="2"/>
    <col min="8449" max="8449" width="15.625" style="2" bestFit="1" customWidth="1"/>
    <col min="8450" max="8453" width="13.625" style="2" customWidth="1"/>
    <col min="8454" max="8459" width="2.625" style="2" customWidth="1"/>
    <col min="8460" max="8460" width="29.25" style="2" bestFit="1" customWidth="1"/>
    <col min="8461" max="8462" width="15.625" style="2" customWidth="1"/>
    <col min="8463" max="8704" width="9" style="2"/>
    <col min="8705" max="8705" width="15.625" style="2" bestFit="1" customWidth="1"/>
    <col min="8706" max="8709" width="13.625" style="2" customWidth="1"/>
    <col min="8710" max="8715" width="2.625" style="2" customWidth="1"/>
    <col min="8716" max="8716" width="29.25" style="2" bestFit="1" customWidth="1"/>
    <col min="8717" max="8718" width="15.625" style="2" customWidth="1"/>
    <col min="8719" max="8960" width="9" style="2"/>
    <col min="8961" max="8961" width="15.625" style="2" bestFit="1" customWidth="1"/>
    <col min="8962" max="8965" width="13.625" style="2" customWidth="1"/>
    <col min="8966" max="8971" width="2.625" style="2" customWidth="1"/>
    <col min="8972" max="8972" width="29.25" style="2" bestFit="1" customWidth="1"/>
    <col min="8973" max="8974" width="15.625" style="2" customWidth="1"/>
    <col min="8975" max="9216" width="9" style="2"/>
    <col min="9217" max="9217" width="15.625" style="2" bestFit="1" customWidth="1"/>
    <col min="9218" max="9221" width="13.625" style="2" customWidth="1"/>
    <col min="9222" max="9227" width="2.625" style="2" customWidth="1"/>
    <col min="9228" max="9228" width="29.25" style="2" bestFit="1" customWidth="1"/>
    <col min="9229" max="9230" width="15.625" style="2" customWidth="1"/>
    <col min="9231" max="9472" width="9" style="2"/>
    <col min="9473" max="9473" width="15.625" style="2" bestFit="1" customWidth="1"/>
    <col min="9474" max="9477" width="13.625" style="2" customWidth="1"/>
    <col min="9478" max="9483" width="2.625" style="2" customWidth="1"/>
    <col min="9484" max="9484" width="29.25" style="2" bestFit="1" customWidth="1"/>
    <col min="9485" max="9486" width="15.625" style="2" customWidth="1"/>
    <col min="9487" max="9728" width="9" style="2"/>
    <col min="9729" max="9729" width="15.625" style="2" bestFit="1" customWidth="1"/>
    <col min="9730" max="9733" width="13.625" style="2" customWidth="1"/>
    <col min="9734" max="9739" width="2.625" style="2" customWidth="1"/>
    <col min="9740" max="9740" width="29.25" style="2" bestFit="1" customWidth="1"/>
    <col min="9741" max="9742" width="15.625" style="2" customWidth="1"/>
    <col min="9743" max="9984" width="9" style="2"/>
    <col min="9985" max="9985" width="15.625" style="2" bestFit="1" customWidth="1"/>
    <col min="9986" max="9989" width="13.625" style="2" customWidth="1"/>
    <col min="9990" max="9995" width="2.625" style="2" customWidth="1"/>
    <col min="9996" max="9996" width="29.25" style="2" bestFit="1" customWidth="1"/>
    <col min="9997" max="9998" width="15.625" style="2" customWidth="1"/>
    <col min="9999" max="10240" width="9" style="2"/>
    <col min="10241" max="10241" width="15.625" style="2" bestFit="1" customWidth="1"/>
    <col min="10242" max="10245" width="13.625" style="2" customWidth="1"/>
    <col min="10246" max="10251" width="2.625" style="2" customWidth="1"/>
    <col min="10252" max="10252" width="29.25" style="2" bestFit="1" customWidth="1"/>
    <col min="10253" max="10254" width="15.625" style="2" customWidth="1"/>
    <col min="10255" max="10496" width="9" style="2"/>
    <col min="10497" max="10497" width="15.625" style="2" bestFit="1" customWidth="1"/>
    <col min="10498" max="10501" width="13.625" style="2" customWidth="1"/>
    <col min="10502" max="10507" width="2.625" style="2" customWidth="1"/>
    <col min="10508" max="10508" width="29.25" style="2" bestFit="1" customWidth="1"/>
    <col min="10509" max="10510" width="15.625" style="2" customWidth="1"/>
    <col min="10511" max="10752" width="9" style="2"/>
    <col min="10753" max="10753" width="15.625" style="2" bestFit="1" customWidth="1"/>
    <col min="10754" max="10757" width="13.625" style="2" customWidth="1"/>
    <col min="10758" max="10763" width="2.625" style="2" customWidth="1"/>
    <col min="10764" max="10764" width="29.25" style="2" bestFit="1" customWidth="1"/>
    <col min="10765" max="10766" width="15.625" style="2" customWidth="1"/>
    <col min="10767" max="11008" width="9" style="2"/>
    <col min="11009" max="11009" width="15.625" style="2" bestFit="1" customWidth="1"/>
    <col min="11010" max="11013" width="13.625" style="2" customWidth="1"/>
    <col min="11014" max="11019" width="2.625" style="2" customWidth="1"/>
    <col min="11020" max="11020" width="29.25" style="2" bestFit="1" customWidth="1"/>
    <col min="11021" max="11022" width="15.625" style="2" customWidth="1"/>
    <col min="11023" max="11264" width="9" style="2"/>
    <col min="11265" max="11265" width="15.625" style="2" bestFit="1" customWidth="1"/>
    <col min="11266" max="11269" width="13.625" style="2" customWidth="1"/>
    <col min="11270" max="11275" width="2.625" style="2" customWidth="1"/>
    <col min="11276" max="11276" width="29.25" style="2" bestFit="1" customWidth="1"/>
    <col min="11277" max="11278" width="15.625" style="2" customWidth="1"/>
    <col min="11279" max="11520" width="9" style="2"/>
    <col min="11521" max="11521" width="15.625" style="2" bestFit="1" customWidth="1"/>
    <col min="11522" max="11525" width="13.625" style="2" customWidth="1"/>
    <col min="11526" max="11531" width="2.625" style="2" customWidth="1"/>
    <col min="11532" max="11532" width="29.25" style="2" bestFit="1" customWidth="1"/>
    <col min="11533" max="11534" width="15.625" style="2" customWidth="1"/>
    <col min="11535" max="11776" width="9" style="2"/>
    <col min="11777" max="11777" width="15.625" style="2" bestFit="1" customWidth="1"/>
    <col min="11778" max="11781" width="13.625" style="2" customWidth="1"/>
    <col min="11782" max="11787" width="2.625" style="2" customWidth="1"/>
    <col min="11788" max="11788" width="29.25" style="2" bestFit="1" customWidth="1"/>
    <col min="11789" max="11790" width="15.625" style="2" customWidth="1"/>
    <col min="11791" max="12032" width="9" style="2"/>
    <col min="12033" max="12033" width="15.625" style="2" bestFit="1" customWidth="1"/>
    <col min="12034" max="12037" width="13.625" style="2" customWidth="1"/>
    <col min="12038" max="12043" width="2.625" style="2" customWidth="1"/>
    <col min="12044" max="12044" width="29.25" style="2" bestFit="1" customWidth="1"/>
    <col min="12045" max="12046" width="15.625" style="2" customWidth="1"/>
    <col min="12047" max="12288" width="9" style="2"/>
    <col min="12289" max="12289" width="15.625" style="2" bestFit="1" customWidth="1"/>
    <col min="12290" max="12293" width="13.625" style="2" customWidth="1"/>
    <col min="12294" max="12299" width="2.625" style="2" customWidth="1"/>
    <col min="12300" max="12300" width="29.25" style="2" bestFit="1" customWidth="1"/>
    <col min="12301" max="12302" width="15.625" style="2" customWidth="1"/>
    <col min="12303" max="12544" width="9" style="2"/>
    <col min="12545" max="12545" width="15.625" style="2" bestFit="1" customWidth="1"/>
    <col min="12546" max="12549" width="13.625" style="2" customWidth="1"/>
    <col min="12550" max="12555" width="2.625" style="2" customWidth="1"/>
    <col min="12556" max="12556" width="29.25" style="2" bestFit="1" customWidth="1"/>
    <col min="12557" max="12558" width="15.625" style="2" customWidth="1"/>
    <col min="12559" max="12800" width="9" style="2"/>
    <col min="12801" max="12801" width="15.625" style="2" bestFit="1" customWidth="1"/>
    <col min="12802" max="12805" width="13.625" style="2" customWidth="1"/>
    <col min="12806" max="12811" width="2.625" style="2" customWidth="1"/>
    <col min="12812" max="12812" width="29.25" style="2" bestFit="1" customWidth="1"/>
    <col min="12813" max="12814" width="15.625" style="2" customWidth="1"/>
    <col min="12815" max="13056" width="9" style="2"/>
    <col min="13057" max="13057" width="15.625" style="2" bestFit="1" customWidth="1"/>
    <col min="13058" max="13061" width="13.625" style="2" customWidth="1"/>
    <col min="13062" max="13067" width="2.625" style="2" customWidth="1"/>
    <col min="13068" max="13068" width="29.25" style="2" bestFit="1" customWidth="1"/>
    <col min="13069" max="13070" width="15.625" style="2" customWidth="1"/>
    <col min="13071" max="13312" width="9" style="2"/>
    <col min="13313" max="13313" width="15.625" style="2" bestFit="1" customWidth="1"/>
    <col min="13314" max="13317" width="13.625" style="2" customWidth="1"/>
    <col min="13318" max="13323" width="2.625" style="2" customWidth="1"/>
    <col min="13324" max="13324" width="29.25" style="2" bestFit="1" customWidth="1"/>
    <col min="13325" max="13326" width="15.625" style="2" customWidth="1"/>
    <col min="13327" max="13568" width="9" style="2"/>
    <col min="13569" max="13569" width="15.625" style="2" bestFit="1" customWidth="1"/>
    <col min="13570" max="13573" width="13.625" style="2" customWidth="1"/>
    <col min="13574" max="13579" width="2.625" style="2" customWidth="1"/>
    <col min="13580" max="13580" width="29.25" style="2" bestFit="1" customWidth="1"/>
    <col min="13581" max="13582" width="15.625" style="2" customWidth="1"/>
    <col min="13583" max="13824" width="9" style="2"/>
    <col min="13825" max="13825" width="15.625" style="2" bestFit="1" customWidth="1"/>
    <col min="13826" max="13829" width="13.625" style="2" customWidth="1"/>
    <col min="13830" max="13835" width="2.625" style="2" customWidth="1"/>
    <col min="13836" max="13836" width="29.25" style="2" bestFit="1" customWidth="1"/>
    <col min="13837" max="13838" width="15.625" style="2" customWidth="1"/>
    <col min="13839" max="14080" width="9" style="2"/>
    <col min="14081" max="14081" width="15.625" style="2" bestFit="1" customWidth="1"/>
    <col min="14082" max="14085" width="13.625" style="2" customWidth="1"/>
    <col min="14086" max="14091" width="2.625" style="2" customWidth="1"/>
    <col min="14092" max="14092" width="29.25" style="2" bestFit="1" customWidth="1"/>
    <col min="14093" max="14094" width="15.625" style="2" customWidth="1"/>
    <col min="14095" max="14336" width="9" style="2"/>
    <col min="14337" max="14337" width="15.625" style="2" bestFit="1" customWidth="1"/>
    <col min="14338" max="14341" width="13.625" style="2" customWidth="1"/>
    <col min="14342" max="14347" width="2.625" style="2" customWidth="1"/>
    <col min="14348" max="14348" width="29.25" style="2" bestFit="1" customWidth="1"/>
    <col min="14349" max="14350" width="15.625" style="2" customWidth="1"/>
    <col min="14351" max="14592" width="9" style="2"/>
    <col min="14593" max="14593" width="15.625" style="2" bestFit="1" customWidth="1"/>
    <col min="14594" max="14597" width="13.625" style="2" customWidth="1"/>
    <col min="14598" max="14603" width="2.625" style="2" customWidth="1"/>
    <col min="14604" max="14604" width="29.25" style="2" bestFit="1" customWidth="1"/>
    <col min="14605" max="14606" width="15.625" style="2" customWidth="1"/>
    <col min="14607" max="14848" width="9" style="2"/>
    <col min="14849" max="14849" width="15.625" style="2" bestFit="1" customWidth="1"/>
    <col min="14850" max="14853" width="13.625" style="2" customWidth="1"/>
    <col min="14854" max="14859" width="2.625" style="2" customWidth="1"/>
    <col min="14860" max="14860" width="29.25" style="2" bestFit="1" customWidth="1"/>
    <col min="14861" max="14862" width="15.625" style="2" customWidth="1"/>
    <col min="14863" max="15104" width="9" style="2"/>
    <col min="15105" max="15105" width="15.625" style="2" bestFit="1" customWidth="1"/>
    <col min="15106" max="15109" width="13.625" style="2" customWidth="1"/>
    <col min="15110" max="15115" width="2.625" style="2" customWidth="1"/>
    <col min="15116" max="15116" width="29.25" style="2" bestFit="1" customWidth="1"/>
    <col min="15117" max="15118" width="15.625" style="2" customWidth="1"/>
    <col min="15119" max="15360" width="9" style="2"/>
    <col min="15361" max="15361" width="15.625" style="2" bestFit="1" customWidth="1"/>
    <col min="15362" max="15365" width="13.625" style="2" customWidth="1"/>
    <col min="15366" max="15371" width="2.625" style="2" customWidth="1"/>
    <col min="15372" max="15372" width="29.25" style="2" bestFit="1" customWidth="1"/>
    <col min="15373" max="15374" width="15.625" style="2" customWidth="1"/>
    <col min="15375" max="15616" width="9" style="2"/>
    <col min="15617" max="15617" width="15.625" style="2" bestFit="1" customWidth="1"/>
    <col min="15618" max="15621" width="13.625" style="2" customWidth="1"/>
    <col min="15622" max="15627" width="2.625" style="2" customWidth="1"/>
    <col min="15628" max="15628" width="29.25" style="2" bestFit="1" customWidth="1"/>
    <col min="15629" max="15630" width="15.625" style="2" customWidth="1"/>
    <col min="15631" max="15872" width="9" style="2"/>
    <col min="15873" max="15873" width="15.625" style="2" bestFit="1" customWidth="1"/>
    <col min="15874" max="15877" width="13.625" style="2" customWidth="1"/>
    <col min="15878" max="15883" width="2.625" style="2" customWidth="1"/>
    <col min="15884" max="15884" width="29.25" style="2" bestFit="1" customWidth="1"/>
    <col min="15885" max="15886" width="15.625" style="2" customWidth="1"/>
    <col min="15887" max="16128" width="9" style="2"/>
    <col min="16129" max="16129" width="15.625" style="2" bestFit="1" customWidth="1"/>
    <col min="16130" max="16133" width="13.625" style="2" customWidth="1"/>
    <col min="16134" max="16139" width="2.625" style="2" customWidth="1"/>
    <col min="16140" max="16140" width="29.25" style="2" bestFit="1" customWidth="1"/>
    <col min="16141" max="16142" width="15.625" style="2" customWidth="1"/>
    <col min="16143" max="16384" width="9" style="2"/>
  </cols>
  <sheetData>
    <row r="1" spans="1:14" x14ac:dyDescent="0.15">
      <c r="A1" s="1" t="s">
        <v>1</v>
      </c>
      <c r="B1" s="2" t="s">
        <v>2</v>
      </c>
      <c r="L1" s="3" t="s">
        <v>3</v>
      </c>
      <c r="M1" s="2" t="s">
        <v>4</v>
      </c>
    </row>
    <row r="2" spans="1:14" x14ac:dyDescent="0.15">
      <c r="A2" s="21" t="s">
        <v>5</v>
      </c>
      <c r="B2" s="4" t="s">
        <v>6</v>
      </c>
      <c r="C2" s="4" t="s">
        <v>7</v>
      </c>
      <c r="D2" s="4" t="s">
        <v>8</v>
      </c>
      <c r="E2" s="5"/>
      <c r="L2" s="6"/>
      <c r="M2" s="4" t="s">
        <v>9</v>
      </c>
      <c r="N2" s="5" t="s">
        <v>10</v>
      </c>
    </row>
    <row r="3" spans="1:14" x14ac:dyDescent="0.15">
      <c r="A3" s="7" t="s">
        <v>11</v>
      </c>
      <c r="B3" s="8" t="s">
        <v>45</v>
      </c>
      <c r="C3" s="9" t="s">
        <v>113</v>
      </c>
      <c r="D3" s="9"/>
      <c r="E3" s="10"/>
      <c r="L3" s="11" t="s">
        <v>12</v>
      </c>
      <c r="M3" s="12" t="s">
        <v>13</v>
      </c>
      <c r="N3" s="13"/>
    </row>
    <row r="4" spans="1:14" x14ac:dyDescent="0.15">
      <c r="A4" s="14" t="s">
        <v>0</v>
      </c>
      <c r="B4" s="8" t="s">
        <v>45</v>
      </c>
      <c r="C4" s="9" t="s">
        <v>114</v>
      </c>
      <c r="D4" s="9"/>
      <c r="E4" s="10"/>
      <c r="L4" s="14" t="s">
        <v>14</v>
      </c>
      <c r="M4" s="8" t="s">
        <v>18</v>
      </c>
      <c r="N4" s="10"/>
    </row>
    <row r="5" spans="1:14" x14ac:dyDescent="0.15">
      <c r="A5" s="14" t="s">
        <v>40</v>
      </c>
      <c r="B5" s="8"/>
      <c r="C5" s="9" t="s">
        <v>115</v>
      </c>
      <c r="D5" s="9" t="s">
        <v>115</v>
      </c>
      <c r="E5" s="10"/>
      <c r="L5" s="14" t="s">
        <v>15</v>
      </c>
      <c r="M5" s="8" t="s">
        <v>46</v>
      </c>
      <c r="N5" s="10"/>
    </row>
    <row r="6" spans="1:14" x14ac:dyDescent="0.15">
      <c r="A6" s="14" t="s">
        <v>42</v>
      </c>
      <c r="B6" s="8"/>
      <c r="C6" s="15" t="s">
        <v>116</v>
      </c>
      <c r="D6" s="9" t="s">
        <v>116</v>
      </c>
      <c r="E6" s="10"/>
      <c r="L6" s="14" t="s">
        <v>16</v>
      </c>
      <c r="M6" s="8" t="s">
        <v>46</v>
      </c>
      <c r="N6" s="10"/>
    </row>
    <row r="7" spans="1:14" x14ac:dyDescent="0.15">
      <c r="A7" s="14" t="s">
        <v>20</v>
      </c>
      <c r="B7" s="8"/>
      <c r="C7" s="15" t="s">
        <v>117</v>
      </c>
      <c r="D7" s="9" t="s">
        <v>117</v>
      </c>
      <c r="E7" s="10"/>
      <c r="L7" s="14" t="s">
        <v>17</v>
      </c>
      <c r="M7" s="8" t="s">
        <v>46</v>
      </c>
      <c r="N7" s="10"/>
    </row>
    <row r="8" spans="1:14" x14ac:dyDescent="0.15">
      <c r="A8" s="14"/>
      <c r="B8" s="8"/>
      <c r="C8" s="15"/>
      <c r="D8" s="9"/>
      <c r="E8" s="10"/>
      <c r="L8" s="14" t="s">
        <v>21</v>
      </c>
      <c r="M8" s="8" t="s">
        <v>76</v>
      </c>
      <c r="N8" s="10"/>
    </row>
    <row r="9" spans="1:14" x14ac:dyDescent="0.15">
      <c r="A9" s="14"/>
      <c r="B9" s="8"/>
      <c r="C9" s="15"/>
      <c r="D9" s="9"/>
      <c r="E9" s="10"/>
      <c r="L9" s="14" t="s">
        <v>93</v>
      </c>
      <c r="M9" s="8" t="s">
        <v>94</v>
      </c>
      <c r="N9" s="10"/>
    </row>
    <row r="10" spans="1:14" x14ac:dyDescent="0.15">
      <c r="A10" s="14"/>
      <c r="B10" s="8"/>
      <c r="C10" s="9"/>
      <c r="D10" s="9"/>
      <c r="E10" s="10"/>
      <c r="L10" s="14" t="s">
        <v>95</v>
      </c>
      <c r="M10" s="8" t="s">
        <v>94</v>
      </c>
      <c r="N10" s="10"/>
    </row>
    <row r="11" spans="1:14" x14ac:dyDescent="0.15">
      <c r="A11" s="14"/>
      <c r="B11" s="8"/>
      <c r="C11" s="9"/>
      <c r="D11" s="9"/>
      <c r="E11" s="10"/>
      <c r="L11" s="66" t="s">
        <v>112</v>
      </c>
      <c r="M11" s="67"/>
      <c r="N11" s="68"/>
    </row>
    <row r="12" spans="1:14" x14ac:dyDescent="0.15">
      <c r="A12" s="16"/>
      <c r="B12" s="17"/>
      <c r="C12" s="19"/>
      <c r="D12" s="19"/>
      <c r="E12" s="18"/>
    </row>
    <row r="13" spans="1:14" x14ac:dyDescent="0.15">
      <c r="A13" s="14" t="s">
        <v>19</v>
      </c>
      <c r="B13" s="12"/>
      <c r="C13" s="20" t="s">
        <v>118</v>
      </c>
      <c r="D13" s="20" t="s">
        <v>118</v>
      </c>
      <c r="E13" s="13"/>
    </row>
    <row r="14" spans="1:14" x14ac:dyDescent="0.15">
      <c r="A14" s="14" t="s">
        <v>22</v>
      </c>
      <c r="B14" s="8"/>
      <c r="C14" s="9"/>
      <c r="D14" s="9"/>
      <c r="E14" s="10"/>
    </row>
    <row r="15" spans="1:14" x14ac:dyDescent="0.15">
      <c r="A15" s="14" t="s">
        <v>23</v>
      </c>
      <c r="B15" s="8"/>
      <c r="C15" s="9"/>
      <c r="D15" s="9"/>
      <c r="E15" s="10"/>
    </row>
    <row r="16" spans="1:14" x14ac:dyDescent="0.15">
      <c r="A16" s="14" t="s">
        <v>24</v>
      </c>
      <c r="B16" s="8"/>
      <c r="C16" s="9"/>
      <c r="D16" s="9"/>
      <c r="E16" s="10"/>
    </row>
    <row r="17" spans="1:5" x14ac:dyDescent="0.15">
      <c r="A17" s="14" t="s">
        <v>25</v>
      </c>
      <c r="B17" s="8"/>
      <c r="C17" s="9"/>
      <c r="D17" s="9"/>
      <c r="E17" s="10"/>
    </row>
    <row r="18" spans="1:5" x14ac:dyDescent="0.15">
      <c r="A18" s="14" t="s">
        <v>26</v>
      </c>
      <c r="B18" s="8"/>
      <c r="C18" s="15"/>
      <c r="D18" s="9"/>
      <c r="E18" s="10"/>
    </row>
    <row r="19" spans="1:5" x14ac:dyDescent="0.15">
      <c r="A19" s="14" t="s">
        <v>27</v>
      </c>
      <c r="B19" s="8"/>
      <c r="C19" s="15"/>
      <c r="D19" s="9"/>
      <c r="E19" s="10"/>
    </row>
    <row r="20" spans="1:5" x14ac:dyDescent="0.15">
      <c r="A20" s="14" t="s">
        <v>28</v>
      </c>
      <c r="B20" s="8"/>
      <c r="C20" s="9"/>
      <c r="D20" s="9"/>
      <c r="E20" s="10"/>
    </row>
    <row r="21" spans="1:5" x14ac:dyDescent="0.15">
      <c r="A21" s="14" t="s">
        <v>29</v>
      </c>
      <c r="B21" s="8"/>
      <c r="C21" s="9"/>
      <c r="D21" s="9"/>
      <c r="E21" s="10"/>
    </row>
    <row r="22" spans="1:5" x14ac:dyDescent="0.15">
      <c r="A22" s="14" t="s">
        <v>30</v>
      </c>
      <c r="B22" s="8"/>
      <c r="C22" s="9"/>
      <c r="D22" s="9"/>
      <c r="E22" s="10"/>
    </row>
    <row r="23" spans="1:5" x14ac:dyDescent="0.15">
      <c r="A23" s="14" t="s">
        <v>31</v>
      </c>
      <c r="B23" s="8"/>
      <c r="C23" s="9"/>
      <c r="D23" s="9"/>
      <c r="E23" s="10"/>
    </row>
    <row r="24" spans="1:5" x14ac:dyDescent="0.15">
      <c r="A24" s="14" t="s">
        <v>41</v>
      </c>
      <c r="B24" s="8"/>
      <c r="C24" s="9"/>
      <c r="D24" s="9"/>
      <c r="E24" s="10"/>
    </row>
    <row r="25" spans="1:5" x14ac:dyDescent="0.15">
      <c r="A25" s="14" t="s">
        <v>32</v>
      </c>
      <c r="B25" s="8"/>
      <c r="C25" s="9"/>
      <c r="D25" s="9"/>
      <c r="E25" s="10"/>
    </row>
    <row r="26" spans="1:5" x14ac:dyDescent="0.15">
      <c r="A26" s="14" t="s">
        <v>43</v>
      </c>
      <c r="B26" s="8"/>
      <c r="C26" s="9"/>
      <c r="D26" s="9"/>
      <c r="E26" s="10"/>
    </row>
    <row r="27" spans="1:5" x14ac:dyDescent="0.15">
      <c r="A27" s="14" t="s">
        <v>44</v>
      </c>
      <c r="B27" s="8"/>
      <c r="C27" s="9"/>
      <c r="D27" s="9"/>
      <c r="E27" s="10"/>
    </row>
    <row r="28" spans="1:5" x14ac:dyDescent="0.15">
      <c r="A28" s="14" t="s">
        <v>33</v>
      </c>
      <c r="B28" s="8"/>
      <c r="C28" s="9"/>
      <c r="D28" s="9"/>
      <c r="E28" s="10"/>
    </row>
    <row r="29" spans="1:5" x14ac:dyDescent="0.15">
      <c r="A29" s="14" t="s">
        <v>34</v>
      </c>
      <c r="B29" s="8"/>
      <c r="C29" s="9"/>
      <c r="D29" s="9"/>
      <c r="E29" s="10"/>
    </row>
    <row r="30" spans="1:5" x14ac:dyDescent="0.15">
      <c r="A30" s="14" t="s">
        <v>38</v>
      </c>
      <c r="B30" s="8"/>
      <c r="C30" s="9"/>
      <c r="D30" s="9"/>
      <c r="E30" s="10"/>
    </row>
    <row r="31" spans="1:5" x14ac:dyDescent="0.15">
      <c r="A31" s="14" t="s">
        <v>39</v>
      </c>
      <c r="B31" s="8"/>
      <c r="C31" s="9"/>
      <c r="D31" s="9"/>
      <c r="E31" s="10"/>
    </row>
    <row r="32" spans="1:5" x14ac:dyDescent="0.15">
      <c r="A32" s="14" t="s">
        <v>35</v>
      </c>
      <c r="B32" s="8"/>
      <c r="C32" s="9"/>
      <c r="D32" s="9"/>
      <c r="E32" s="10"/>
    </row>
    <row r="33" spans="1:11" x14ac:dyDescent="0.15">
      <c r="A33" s="14" t="s">
        <v>36</v>
      </c>
      <c r="B33" s="8"/>
      <c r="C33" s="9"/>
      <c r="D33" s="9"/>
      <c r="E33" s="10"/>
    </row>
    <row r="34" spans="1:11" x14ac:dyDescent="0.15">
      <c r="A34" s="14" t="s">
        <v>37</v>
      </c>
      <c r="B34" s="8"/>
      <c r="C34" s="9"/>
      <c r="D34" s="9"/>
      <c r="E34" s="10"/>
    </row>
    <row r="35" spans="1:11" x14ac:dyDescent="0.15">
      <c r="A35" s="14" t="s">
        <v>47</v>
      </c>
      <c r="B35" s="8"/>
      <c r="C35" s="9"/>
      <c r="D35" s="9"/>
      <c r="E35" s="10"/>
    </row>
    <row r="36" spans="1:11" x14ac:dyDescent="0.15">
      <c r="A36" s="14" t="s">
        <v>79</v>
      </c>
      <c r="B36" s="8"/>
      <c r="C36" s="9"/>
      <c r="D36" s="9"/>
      <c r="E36" s="10"/>
    </row>
    <row r="37" spans="1:11" x14ac:dyDescent="0.15">
      <c r="A37" s="14" t="s">
        <v>80</v>
      </c>
      <c r="B37" s="8"/>
      <c r="C37" s="9"/>
      <c r="D37" s="9"/>
      <c r="E37" s="10"/>
    </row>
    <row r="38" spans="1:11" s="56" customFormat="1" x14ac:dyDescent="0.15">
      <c r="A38" s="14" t="s">
        <v>81</v>
      </c>
      <c r="B38" s="8"/>
      <c r="C38" s="55"/>
      <c r="D38" s="55"/>
      <c r="E38" s="10"/>
    </row>
    <row r="39" spans="1:11" s="56" customFormat="1" x14ac:dyDescent="0.15">
      <c r="A39" s="14" t="s">
        <v>83</v>
      </c>
      <c r="B39" s="8"/>
      <c r="C39" s="55"/>
      <c r="D39" s="55"/>
      <c r="E39" s="10"/>
    </row>
    <row r="40" spans="1:11" s="56" customFormat="1" x14ac:dyDescent="0.15">
      <c r="A40" s="14" t="s">
        <v>84</v>
      </c>
      <c r="B40" s="8"/>
      <c r="C40" s="55"/>
      <c r="D40" s="55"/>
      <c r="E40" s="10"/>
    </row>
    <row r="41" spans="1:11" s="56" customFormat="1" x14ac:dyDescent="0.15">
      <c r="A41" s="14" t="s">
        <v>85</v>
      </c>
      <c r="B41" s="8"/>
      <c r="C41" s="55"/>
      <c r="D41" s="55"/>
      <c r="E41" s="10"/>
    </row>
    <row r="42" spans="1:11" s="56" customFormat="1" x14ac:dyDescent="0.15">
      <c r="A42" s="14" t="s">
        <v>86</v>
      </c>
      <c r="B42" s="8"/>
      <c r="C42" s="55"/>
      <c r="D42" s="55"/>
      <c r="E42" s="10"/>
    </row>
    <row r="43" spans="1:11" s="56" customFormat="1" x14ac:dyDescent="0.15">
      <c r="A43" s="14" t="s">
        <v>87</v>
      </c>
      <c r="B43" s="8"/>
      <c r="C43" s="55"/>
      <c r="D43" s="55"/>
      <c r="E43" s="10"/>
    </row>
    <row r="44" spans="1:11" s="56" customFormat="1" x14ac:dyDescent="0.15">
      <c r="A44" s="14" t="s">
        <v>88</v>
      </c>
      <c r="B44" s="8"/>
      <c r="C44" s="55"/>
      <c r="D44" s="55"/>
      <c r="E44" s="10"/>
    </row>
    <row r="45" spans="1:11" s="56" customFormat="1" x14ac:dyDescent="0.15">
      <c r="A45" s="14" t="s">
        <v>89</v>
      </c>
      <c r="B45" s="8"/>
      <c r="C45" s="55"/>
      <c r="D45" s="55"/>
      <c r="E45" s="10"/>
    </row>
    <row r="46" spans="1:11" s="56" customFormat="1" x14ac:dyDescent="0.15">
      <c r="A46" s="14" t="s">
        <v>90</v>
      </c>
      <c r="B46" s="8"/>
      <c r="C46" s="55"/>
      <c r="D46" s="55"/>
      <c r="E46" s="10"/>
    </row>
    <row r="47" spans="1:11" s="56" customFormat="1" x14ac:dyDescent="0.15">
      <c r="A47" s="14" t="s">
        <v>91</v>
      </c>
      <c r="B47" s="8"/>
      <c r="C47" s="60"/>
      <c r="D47" s="60"/>
      <c r="E47" s="10"/>
    </row>
    <row r="48" spans="1:11" x14ac:dyDescent="0.15">
      <c r="A48" s="14" t="s">
        <v>96</v>
      </c>
      <c r="B48" s="9"/>
      <c r="C48" s="60"/>
      <c r="D48" s="60"/>
      <c r="E48" s="10"/>
      <c r="F48" s="56" t="s">
        <v>97</v>
      </c>
      <c r="G48" s="56"/>
      <c r="H48" s="56"/>
      <c r="I48" s="56"/>
      <c r="J48" s="56"/>
      <c r="K48" s="56"/>
    </row>
    <row r="49" spans="1:11" x14ac:dyDescent="0.15">
      <c r="A49" s="14" t="s">
        <v>98</v>
      </c>
      <c r="B49" s="9"/>
      <c r="C49" s="60"/>
      <c r="D49" s="60"/>
      <c r="E49" s="10"/>
      <c r="F49" s="56" t="s">
        <v>97</v>
      </c>
      <c r="G49" s="56"/>
      <c r="H49" s="56"/>
      <c r="I49" s="56"/>
      <c r="J49" s="56"/>
      <c r="K49" s="56"/>
    </row>
    <row r="50" spans="1:11" x14ac:dyDescent="0.15">
      <c r="A50" s="14" t="s">
        <v>99</v>
      </c>
      <c r="B50" s="61"/>
      <c r="C50" s="62"/>
      <c r="D50" s="62"/>
      <c r="E50" s="63"/>
      <c r="F50" s="56" t="s">
        <v>97</v>
      </c>
      <c r="G50" s="56"/>
      <c r="H50" s="56"/>
      <c r="I50" s="56"/>
      <c r="J50" s="56"/>
      <c r="K50" s="56"/>
    </row>
    <row r="51" spans="1:11" x14ac:dyDescent="0.15">
      <c r="A51" s="14" t="s">
        <v>100</v>
      </c>
      <c r="B51" s="61"/>
      <c r="C51" s="62"/>
      <c r="D51" s="62"/>
      <c r="E51" s="63"/>
      <c r="F51" s="56" t="s">
        <v>97</v>
      </c>
      <c r="G51" s="56"/>
      <c r="H51" s="56"/>
      <c r="I51" s="56"/>
      <c r="J51" s="56"/>
      <c r="K51" s="56"/>
    </row>
    <row r="52" spans="1:11" x14ac:dyDescent="0.15">
      <c r="A52" s="14" t="s">
        <v>101</v>
      </c>
      <c r="B52" s="61"/>
      <c r="C52" s="62"/>
      <c r="D52" s="62"/>
      <c r="E52" s="63"/>
      <c r="F52" s="56" t="s">
        <v>97</v>
      </c>
      <c r="G52" s="56"/>
      <c r="H52" s="56"/>
      <c r="I52" s="56"/>
      <c r="J52" s="56"/>
      <c r="K52" s="56"/>
    </row>
    <row r="53" spans="1:11" x14ac:dyDescent="0.15">
      <c r="A53" s="14" t="s">
        <v>102</v>
      </c>
      <c r="B53" s="61"/>
      <c r="C53" s="61"/>
      <c r="D53" s="61"/>
      <c r="E53" s="63"/>
      <c r="F53" s="56" t="s">
        <v>97</v>
      </c>
      <c r="G53" s="56"/>
      <c r="H53" s="56"/>
      <c r="I53" s="56"/>
      <c r="J53" s="56"/>
      <c r="K53" s="56"/>
    </row>
    <row r="54" spans="1:11" x14ac:dyDescent="0.15">
      <c r="A54" s="14" t="s">
        <v>103</v>
      </c>
      <c r="B54" s="61"/>
      <c r="C54" s="61"/>
      <c r="D54" s="61"/>
      <c r="E54" s="63"/>
      <c r="F54" s="56" t="s">
        <v>97</v>
      </c>
      <c r="G54" s="56"/>
      <c r="H54" s="56"/>
      <c r="I54" s="56"/>
      <c r="J54" s="56"/>
      <c r="K54" s="56"/>
    </row>
    <row r="55" spans="1:11" x14ac:dyDescent="0.15">
      <c r="A55" s="14" t="s">
        <v>104</v>
      </c>
      <c r="B55" s="61"/>
      <c r="C55" s="61"/>
      <c r="D55" s="61"/>
      <c r="E55" s="63"/>
      <c r="F55" s="56" t="s">
        <v>97</v>
      </c>
      <c r="G55" s="56"/>
      <c r="H55" s="56"/>
      <c r="I55" s="56"/>
      <c r="J55" s="56"/>
      <c r="K55" s="56"/>
    </row>
    <row r="56" spans="1:11" x14ac:dyDescent="0.15">
      <c r="A56" s="14" t="s">
        <v>105</v>
      </c>
      <c r="B56" s="61"/>
      <c r="C56" s="62"/>
      <c r="D56" s="62"/>
      <c r="E56" s="63"/>
      <c r="F56" s="56" t="s">
        <v>106</v>
      </c>
      <c r="G56" s="56"/>
      <c r="H56" s="56"/>
      <c r="I56" s="56"/>
      <c r="J56" s="56"/>
      <c r="K56" s="56"/>
    </row>
    <row r="57" spans="1:11" x14ac:dyDescent="0.15">
      <c r="A57" s="14" t="s">
        <v>107</v>
      </c>
      <c r="B57" s="61"/>
      <c r="C57" s="62"/>
      <c r="D57" s="62"/>
      <c r="E57" s="63"/>
      <c r="F57" s="56" t="s">
        <v>106</v>
      </c>
      <c r="G57" s="56"/>
      <c r="H57" s="56"/>
      <c r="I57" s="56"/>
      <c r="J57" s="56"/>
      <c r="K57" s="56"/>
    </row>
    <row r="58" spans="1:11" x14ac:dyDescent="0.15">
      <c r="A58" s="14" t="s">
        <v>108</v>
      </c>
      <c r="B58" s="61"/>
      <c r="C58" s="62"/>
      <c r="D58" s="62"/>
      <c r="E58" s="63"/>
      <c r="F58" s="56" t="s">
        <v>106</v>
      </c>
      <c r="G58" s="56"/>
      <c r="H58" s="56"/>
      <c r="I58" s="56"/>
      <c r="J58" s="56"/>
      <c r="K58" s="56"/>
    </row>
    <row r="59" spans="1:11" x14ac:dyDescent="0.15">
      <c r="A59" s="14" t="s">
        <v>109</v>
      </c>
      <c r="B59" s="61"/>
      <c r="C59" s="61"/>
      <c r="D59" s="61"/>
      <c r="E59" s="63"/>
      <c r="F59" s="56" t="s">
        <v>106</v>
      </c>
      <c r="G59" s="56"/>
      <c r="H59" s="56"/>
      <c r="I59" s="56"/>
      <c r="J59" s="56"/>
      <c r="K59" s="56"/>
    </row>
    <row r="60" spans="1:11" x14ac:dyDescent="0.15">
      <c r="A60" s="14" t="s">
        <v>110</v>
      </c>
      <c r="B60" s="61"/>
      <c r="C60" s="61"/>
      <c r="D60" s="61"/>
      <c r="E60" s="63"/>
      <c r="F60" s="56" t="s">
        <v>106</v>
      </c>
      <c r="G60" s="56"/>
      <c r="H60" s="56"/>
      <c r="I60" s="56"/>
      <c r="J60" s="56"/>
      <c r="K60" s="56"/>
    </row>
    <row r="61" spans="1:11" x14ac:dyDescent="0.15">
      <c r="A61" s="16" t="s">
        <v>111</v>
      </c>
      <c r="B61" s="64"/>
      <c r="C61" s="64"/>
      <c r="D61" s="64"/>
      <c r="E61" s="65"/>
      <c r="F61" s="56" t="s">
        <v>106</v>
      </c>
      <c r="G61" s="56"/>
      <c r="H61" s="56"/>
      <c r="I61" s="56"/>
      <c r="J61" s="56"/>
      <c r="K61" s="56"/>
    </row>
    <row r="62" spans="1:11" x14ac:dyDescent="0.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x14ac:dyDescent="0.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x14ac:dyDescent="0.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x14ac:dyDescent="0.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x14ac:dyDescent="0.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x14ac:dyDescent="0.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</sheetData>
  <phoneticPr fontId="3"/>
  <pageMargins left="0.70866141732283505" right="0.70866141732283505" top="0.74803149606299202" bottom="0.74803149606299202" header="0.31496062992126" footer="0.31496062992126"/>
  <pageSetup paperSize="9" scale="87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325"/>
  <sheetViews>
    <sheetView showGridLines="0" tabSelected="1" zoomScaleNormal="100" zoomScaleSheetLayoutView="75" workbookViewId="0">
      <selection activeCell="BD3" sqref="BD3"/>
    </sheetView>
  </sheetViews>
  <sheetFormatPr defaultColWidth="1.875" defaultRowHeight="13.5" x14ac:dyDescent="0.15"/>
  <cols>
    <col min="1" max="16384" width="1.875" style="24"/>
  </cols>
  <sheetData>
    <row r="1" spans="1:78" x14ac:dyDescent="0.15">
      <c r="AM1" s="69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</row>
    <row r="2" spans="1:78" ht="14.25" thickBot="1" x14ac:dyDescent="0.2"/>
    <row r="3" spans="1:78" ht="12" customHeight="1" thickTop="1" x14ac:dyDescent="0.1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71" t="s">
        <v>92</v>
      </c>
      <c r="AV3" s="72"/>
      <c r="AW3" s="72"/>
      <c r="AX3" s="72"/>
      <c r="AY3" s="72"/>
      <c r="AZ3" s="73"/>
      <c r="BA3" s="23"/>
      <c r="BB3" s="23"/>
      <c r="BC3" s="23"/>
      <c r="BD3" s="23"/>
      <c r="BE3" s="23"/>
      <c r="BF3" s="23"/>
      <c r="BG3" s="23"/>
      <c r="BH3" s="23"/>
      <c r="BI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ht="12" customHeight="1" thickBot="1" x14ac:dyDescent="0.2">
      <c r="A4" s="22"/>
      <c r="B4" s="77" t="s">
        <v>67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4"/>
      <c r="AV4" s="75"/>
      <c r="AW4" s="75"/>
      <c r="AX4" s="75"/>
      <c r="AY4" s="75"/>
      <c r="AZ4" s="76"/>
      <c r="BA4" s="23"/>
      <c r="BB4" s="23"/>
      <c r="BC4" s="23"/>
      <c r="BD4" s="23"/>
      <c r="BE4" s="23"/>
      <c r="BF4" s="23"/>
      <c r="BG4" s="23"/>
      <c r="BH4" s="23"/>
      <c r="BI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ht="12" customHeight="1" thickTop="1" x14ac:dyDescent="0.15">
      <c r="A5" s="22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25"/>
      <c r="AV5" s="25"/>
      <c r="AW5" s="25"/>
      <c r="AX5" s="25"/>
      <c r="AY5" s="25"/>
      <c r="AZ5" s="25"/>
      <c r="BA5" s="23"/>
      <c r="BB5" s="23"/>
      <c r="BC5" s="23"/>
      <c r="BD5" s="23"/>
      <c r="BE5" s="23"/>
      <c r="BF5" s="23"/>
      <c r="BG5" s="23"/>
      <c r="BH5" s="23"/>
      <c r="BI5" s="23"/>
      <c r="BQ5" s="23"/>
      <c r="BR5" s="23"/>
      <c r="BS5" s="23"/>
      <c r="BT5" s="23"/>
      <c r="BU5" s="23"/>
      <c r="BV5" s="23"/>
      <c r="BW5" s="23"/>
      <c r="BX5" s="23"/>
      <c r="BY5" s="23"/>
      <c r="BZ5" s="23"/>
    </row>
    <row r="6" spans="1:78" ht="12" customHeight="1" x14ac:dyDescent="0.15">
      <c r="A6" s="22"/>
      <c r="AN6" s="78" t="str">
        <f>IF(ISBLANK(SETTING!D23),"　　年　月　日",SETTING!D23)</f>
        <v>　　年　月　日</v>
      </c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26"/>
      <c r="BA6" s="23"/>
      <c r="BB6" s="23"/>
      <c r="BC6" s="23"/>
      <c r="BD6" s="23"/>
      <c r="BE6" s="23"/>
      <c r="BF6" s="23"/>
      <c r="BG6" s="23"/>
      <c r="BH6" s="23"/>
      <c r="BI6" s="23"/>
      <c r="BQ6" s="23"/>
      <c r="BR6" s="23"/>
      <c r="BS6" s="23"/>
      <c r="BT6" s="23"/>
      <c r="BU6" s="23"/>
      <c r="BV6" s="23"/>
      <c r="BW6" s="23"/>
      <c r="BX6" s="23"/>
      <c r="BY6" s="23"/>
      <c r="BZ6" s="23"/>
    </row>
    <row r="7" spans="1:78" ht="12" customHeight="1" x14ac:dyDescent="0.15">
      <c r="A7" s="22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26"/>
      <c r="BA7" s="23"/>
      <c r="BB7" s="23"/>
      <c r="BC7" s="23"/>
      <c r="BD7" s="23"/>
      <c r="BE7" s="23"/>
      <c r="BF7" s="23"/>
      <c r="BG7" s="23"/>
      <c r="BH7" s="23"/>
      <c r="BI7" s="23"/>
      <c r="BQ7" s="23"/>
      <c r="BR7" s="23"/>
      <c r="BS7" s="23"/>
      <c r="BT7" s="23"/>
      <c r="BU7" s="23"/>
      <c r="BV7" s="23"/>
      <c r="BW7" s="23"/>
      <c r="BX7" s="23"/>
      <c r="BY7" s="23"/>
      <c r="BZ7" s="23"/>
    </row>
    <row r="8" spans="1:78" ht="12" customHeight="1" x14ac:dyDescent="0.15">
      <c r="A8" s="2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6"/>
      <c r="BA8" s="23"/>
      <c r="BB8" s="23"/>
      <c r="BC8" s="23"/>
      <c r="BD8" s="23"/>
      <c r="BE8" s="23"/>
      <c r="BF8" s="23"/>
      <c r="BG8" s="23"/>
      <c r="BH8" s="23"/>
      <c r="BI8" s="23"/>
      <c r="BQ8" s="23"/>
      <c r="BR8" s="23"/>
      <c r="BS8" s="23"/>
      <c r="BT8" s="23"/>
      <c r="BU8" s="23"/>
      <c r="BV8" s="23"/>
      <c r="BW8" s="23"/>
      <c r="BX8" s="23"/>
      <c r="BY8" s="23"/>
      <c r="BZ8" s="23"/>
    </row>
    <row r="9" spans="1:78" ht="12" customHeight="1" x14ac:dyDescent="0.15">
      <c r="A9" s="2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6"/>
      <c r="BA9" s="23"/>
      <c r="BB9" s="23"/>
      <c r="BC9" s="23"/>
      <c r="BD9" s="23"/>
      <c r="BE9" s="23"/>
      <c r="BF9" s="23"/>
      <c r="BG9" s="23"/>
      <c r="BH9" s="23"/>
      <c r="BI9" s="23"/>
      <c r="BQ9" s="23"/>
      <c r="BR9" s="23"/>
      <c r="BS9" s="23"/>
      <c r="BT9" s="23"/>
      <c r="BU9" s="23"/>
      <c r="BV9" s="23"/>
      <c r="BW9" s="23"/>
      <c r="BX9" s="23"/>
      <c r="BY9" s="23"/>
      <c r="BZ9" s="23"/>
    </row>
    <row r="10" spans="1:78" ht="12" customHeight="1" x14ac:dyDescent="0.15">
      <c r="A10" s="2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28"/>
      <c r="BA10" s="23"/>
      <c r="BB10" s="23"/>
      <c r="BC10" s="23"/>
      <c r="BD10" s="23"/>
      <c r="BE10" s="23"/>
      <c r="BF10" s="23"/>
      <c r="BG10" s="23"/>
      <c r="BH10" s="23"/>
      <c r="BI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</row>
    <row r="11" spans="1:78" ht="12" customHeight="1" x14ac:dyDescent="0.15">
      <c r="A11" s="2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28"/>
      <c r="BA11" s="23"/>
      <c r="BB11" s="23"/>
      <c r="BC11" s="23"/>
      <c r="BD11" s="23"/>
      <c r="BE11" s="23"/>
      <c r="BF11" s="23"/>
      <c r="BG11" s="23"/>
      <c r="BH11" s="23"/>
      <c r="BI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</row>
    <row r="12" spans="1:78" ht="12" customHeight="1" x14ac:dyDescent="0.15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28"/>
      <c r="BA12" s="23"/>
      <c r="BB12" s="23"/>
      <c r="BC12" s="23"/>
      <c r="BD12" s="23"/>
      <c r="BE12" s="23"/>
      <c r="BF12" s="23"/>
      <c r="BG12" s="23"/>
      <c r="BH12" s="23"/>
      <c r="BI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</row>
    <row r="13" spans="1:78" ht="12" customHeight="1" x14ac:dyDescent="0.15">
      <c r="A13" s="2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28"/>
      <c r="BA13" s="23"/>
      <c r="BB13" s="23"/>
      <c r="BC13" s="23"/>
      <c r="BD13" s="23"/>
      <c r="BE13" s="23"/>
      <c r="BF13" s="23"/>
      <c r="BG13" s="23"/>
      <c r="BH13" s="23"/>
      <c r="BI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</row>
    <row r="14" spans="1:78" ht="12" customHeight="1" x14ac:dyDescent="0.15">
      <c r="A14" s="22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</row>
    <row r="15" spans="1:78" ht="12" customHeight="1" x14ac:dyDescent="0.15">
      <c r="A15" s="22"/>
      <c r="B15" s="79" t="s">
        <v>68</v>
      </c>
      <c r="C15" s="79"/>
      <c r="D15" s="79"/>
      <c r="E15" s="79"/>
      <c r="F15" s="79"/>
      <c r="G15" s="79"/>
      <c r="H15" s="79"/>
      <c r="I15" s="79"/>
      <c r="J15" s="79"/>
      <c r="K15" s="79"/>
      <c r="L15" s="81" t="str">
        <f>""&amp;SETTING!D5</f>
        <v>公益社団法人新潟県農林公社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</row>
    <row r="16" spans="1:78" ht="12" customHeight="1" x14ac:dyDescent="0.15">
      <c r="A16" s="22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3" t="s">
        <v>69</v>
      </c>
      <c r="AI16" s="83"/>
      <c r="AJ16" s="83"/>
      <c r="BV16" s="23"/>
      <c r="BW16" s="23"/>
      <c r="BX16" s="23"/>
      <c r="BY16" s="23"/>
      <c r="BZ16" s="23"/>
    </row>
    <row r="17" spans="1:78" ht="12" customHeight="1" x14ac:dyDescent="0.15">
      <c r="A17" s="2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83"/>
      <c r="AI17" s="83"/>
      <c r="AJ17" s="83"/>
      <c r="AR17" s="57"/>
      <c r="BV17" s="23"/>
      <c r="BW17" s="23"/>
      <c r="BX17" s="23"/>
      <c r="BY17" s="23"/>
      <c r="BZ17" s="23"/>
    </row>
    <row r="18" spans="1:78" ht="12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</row>
    <row r="19" spans="1:78" ht="12" customHeight="1" thickBo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</row>
    <row r="20" spans="1:78" ht="12" customHeight="1" x14ac:dyDescent="0.15">
      <c r="A20" s="22"/>
      <c r="B20" s="90" t="s">
        <v>48</v>
      </c>
      <c r="C20" s="91"/>
      <c r="D20" s="91"/>
      <c r="E20" s="96" t="s">
        <v>49</v>
      </c>
      <c r="F20" s="97"/>
      <c r="G20" s="97"/>
      <c r="H20" s="97"/>
      <c r="I20" s="97"/>
      <c r="J20" s="97"/>
      <c r="K20" s="97"/>
      <c r="L20" s="97"/>
      <c r="M20" s="97"/>
      <c r="N20" s="100"/>
      <c r="O20" s="101"/>
      <c r="P20" s="101"/>
      <c r="Q20" s="101"/>
      <c r="R20" s="101"/>
      <c r="S20" s="101"/>
      <c r="T20" s="101"/>
      <c r="U20" s="101"/>
      <c r="V20" s="101"/>
      <c r="W20" s="101"/>
      <c r="X20" s="97" t="s">
        <v>50</v>
      </c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97" t="s">
        <v>51</v>
      </c>
      <c r="AW20" s="97"/>
      <c r="AX20" s="97"/>
      <c r="AY20" s="29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  <row r="21" spans="1:78" ht="12" customHeight="1" x14ac:dyDescent="0.15">
      <c r="A21" s="22"/>
      <c r="B21" s="92"/>
      <c r="C21" s="93"/>
      <c r="D21" s="93"/>
      <c r="E21" s="98"/>
      <c r="F21" s="83"/>
      <c r="G21" s="83"/>
      <c r="H21" s="83"/>
      <c r="I21" s="83"/>
      <c r="J21" s="83"/>
      <c r="K21" s="83"/>
      <c r="L21" s="83"/>
      <c r="M21" s="83"/>
      <c r="N21" s="102"/>
      <c r="O21" s="103"/>
      <c r="P21" s="103"/>
      <c r="Q21" s="103"/>
      <c r="R21" s="103"/>
      <c r="S21" s="103"/>
      <c r="T21" s="103"/>
      <c r="U21" s="103"/>
      <c r="V21" s="103"/>
      <c r="W21" s="10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83"/>
      <c r="AW21" s="83"/>
      <c r="AX21" s="83"/>
      <c r="AY21" s="30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</row>
    <row r="22" spans="1:78" ht="12" customHeight="1" x14ac:dyDescent="0.15">
      <c r="A22" s="22"/>
      <c r="B22" s="92"/>
      <c r="C22" s="93"/>
      <c r="D22" s="93"/>
      <c r="E22" s="98"/>
      <c r="F22" s="83"/>
      <c r="G22" s="83"/>
      <c r="H22" s="83"/>
      <c r="I22" s="83"/>
      <c r="J22" s="83"/>
      <c r="K22" s="83"/>
      <c r="L22" s="83"/>
      <c r="M22" s="83"/>
      <c r="N22" s="102"/>
      <c r="O22" s="103"/>
      <c r="P22" s="103"/>
      <c r="Q22" s="103"/>
      <c r="R22" s="103"/>
      <c r="S22" s="103"/>
      <c r="T22" s="103"/>
      <c r="U22" s="103"/>
      <c r="V22" s="103"/>
      <c r="W22" s="10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83" t="s">
        <v>52</v>
      </c>
      <c r="AW22" s="83"/>
      <c r="AX22" s="83"/>
      <c r="AY22" s="30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1:78" ht="12" customHeight="1" thickBot="1" x14ac:dyDescent="0.2">
      <c r="A23" s="22"/>
      <c r="B23" s="92"/>
      <c r="C23" s="93"/>
      <c r="D23" s="93"/>
      <c r="E23" s="98"/>
      <c r="F23" s="83"/>
      <c r="G23" s="83"/>
      <c r="H23" s="83"/>
      <c r="I23" s="83"/>
      <c r="J23" s="83"/>
      <c r="K23" s="83"/>
      <c r="L23" s="83"/>
      <c r="M23" s="83"/>
      <c r="N23" s="104"/>
      <c r="O23" s="105"/>
      <c r="P23" s="105"/>
      <c r="Q23" s="105"/>
      <c r="R23" s="105"/>
      <c r="S23" s="105"/>
      <c r="T23" s="105"/>
      <c r="U23" s="105"/>
      <c r="V23" s="105"/>
      <c r="W23" s="105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6"/>
      <c r="AW23" s="106"/>
      <c r="AX23" s="106"/>
      <c r="AY23" s="31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</row>
    <row r="24" spans="1:78" ht="12" customHeight="1" x14ac:dyDescent="0.15">
      <c r="A24" s="22"/>
      <c r="B24" s="92"/>
      <c r="C24" s="93"/>
      <c r="D24" s="93"/>
      <c r="E24" s="98"/>
      <c r="F24" s="83"/>
      <c r="G24" s="83"/>
      <c r="H24" s="83"/>
      <c r="I24" s="83"/>
      <c r="J24" s="83"/>
      <c r="K24" s="83"/>
      <c r="L24" s="83"/>
      <c r="M24" s="99"/>
      <c r="N24" s="107" t="s">
        <v>53</v>
      </c>
      <c r="O24" s="97"/>
      <c r="P24" s="97"/>
      <c r="Q24" s="97"/>
      <c r="R24" s="97"/>
      <c r="S24" s="97"/>
      <c r="T24" s="97"/>
      <c r="U24" s="108"/>
      <c r="V24" s="113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7"/>
      <c r="AH24" s="97" t="s">
        <v>54</v>
      </c>
      <c r="AI24" s="97"/>
      <c r="AJ24" s="97"/>
      <c r="AK24" s="97"/>
      <c r="AL24" s="97"/>
      <c r="AM24" s="97"/>
      <c r="AN24" s="97"/>
      <c r="AO24" s="97"/>
      <c r="AP24" s="97"/>
      <c r="AQ24" s="116"/>
      <c r="AR24" s="84"/>
      <c r="AS24" s="84"/>
      <c r="AT24" s="84"/>
      <c r="AU24" s="84"/>
      <c r="AV24" s="84"/>
      <c r="AW24" s="84"/>
      <c r="AX24" s="84"/>
      <c r="AY24" s="87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ht="12" customHeight="1" x14ac:dyDescent="0.15">
      <c r="A25" s="22"/>
      <c r="B25" s="92"/>
      <c r="C25" s="93"/>
      <c r="D25" s="93"/>
      <c r="E25" s="98"/>
      <c r="F25" s="83"/>
      <c r="G25" s="83"/>
      <c r="H25" s="83"/>
      <c r="I25" s="83"/>
      <c r="J25" s="83"/>
      <c r="K25" s="83"/>
      <c r="L25" s="83"/>
      <c r="M25" s="99"/>
      <c r="N25" s="109"/>
      <c r="O25" s="83"/>
      <c r="P25" s="83"/>
      <c r="Q25" s="83"/>
      <c r="R25" s="83"/>
      <c r="S25" s="83"/>
      <c r="T25" s="83"/>
      <c r="U25" s="110"/>
      <c r="V25" s="114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8"/>
      <c r="AH25" s="83"/>
      <c r="AI25" s="83"/>
      <c r="AJ25" s="83"/>
      <c r="AK25" s="83"/>
      <c r="AL25" s="83"/>
      <c r="AM25" s="83"/>
      <c r="AN25" s="83"/>
      <c r="AO25" s="83"/>
      <c r="AP25" s="83"/>
      <c r="AQ25" s="117"/>
      <c r="AR25" s="85"/>
      <c r="AS25" s="85"/>
      <c r="AT25" s="85"/>
      <c r="AU25" s="85"/>
      <c r="AV25" s="85"/>
      <c r="AW25" s="85"/>
      <c r="AX25" s="85"/>
      <c r="AY25" s="88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ht="12" customHeight="1" thickBot="1" x14ac:dyDescent="0.2">
      <c r="A26" s="22"/>
      <c r="B26" s="92"/>
      <c r="C26" s="93"/>
      <c r="D26" s="93"/>
      <c r="E26" s="98"/>
      <c r="F26" s="83"/>
      <c r="G26" s="83"/>
      <c r="H26" s="83"/>
      <c r="I26" s="83"/>
      <c r="J26" s="83"/>
      <c r="K26" s="83"/>
      <c r="L26" s="83"/>
      <c r="M26" s="99"/>
      <c r="N26" s="111"/>
      <c r="O26" s="106"/>
      <c r="P26" s="106"/>
      <c r="Q26" s="106"/>
      <c r="R26" s="106"/>
      <c r="S26" s="106"/>
      <c r="T26" s="106"/>
      <c r="U26" s="112"/>
      <c r="V26" s="115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9"/>
      <c r="AH26" s="106"/>
      <c r="AI26" s="106"/>
      <c r="AJ26" s="106"/>
      <c r="AK26" s="106"/>
      <c r="AL26" s="106"/>
      <c r="AM26" s="106"/>
      <c r="AN26" s="106"/>
      <c r="AO26" s="106"/>
      <c r="AP26" s="106"/>
      <c r="AQ26" s="118"/>
      <c r="AR26" s="86"/>
      <c r="AS26" s="86"/>
      <c r="AT26" s="86"/>
      <c r="AU26" s="86"/>
      <c r="AV26" s="86"/>
      <c r="AW26" s="86"/>
      <c r="AX26" s="86"/>
      <c r="AY26" s="89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</row>
    <row r="27" spans="1:78" ht="12" customHeight="1" x14ac:dyDescent="0.15">
      <c r="A27" s="22"/>
      <c r="B27" s="92"/>
      <c r="C27" s="93"/>
      <c r="D27" s="93"/>
      <c r="E27" s="119" t="s">
        <v>55</v>
      </c>
      <c r="F27" s="120"/>
      <c r="G27" s="120"/>
      <c r="H27" s="120"/>
      <c r="I27" s="120"/>
      <c r="J27" s="120"/>
      <c r="K27" s="120"/>
      <c r="L27" s="120"/>
      <c r="M27" s="121"/>
      <c r="N27" s="97" t="s">
        <v>56</v>
      </c>
      <c r="O27" s="97"/>
      <c r="P27" s="97"/>
      <c r="Q27" s="97"/>
      <c r="R27" s="100" t="s">
        <v>57</v>
      </c>
      <c r="S27" s="97"/>
      <c r="T27" s="97"/>
      <c r="U27" s="97"/>
      <c r="V27" s="97"/>
      <c r="W27" s="108"/>
      <c r="X27" s="97" t="s">
        <v>58</v>
      </c>
      <c r="Y27" s="97"/>
      <c r="Z27" s="97"/>
      <c r="AA27" s="97"/>
      <c r="AB27" s="97"/>
      <c r="AC27" s="97"/>
      <c r="AD27" s="97"/>
      <c r="AE27" s="116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1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</row>
    <row r="28" spans="1:78" ht="12" customHeight="1" x14ac:dyDescent="0.15">
      <c r="A28" s="22"/>
      <c r="B28" s="92"/>
      <c r="C28" s="93"/>
      <c r="D28" s="93"/>
      <c r="E28" s="98"/>
      <c r="F28" s="83"/>
      <c r="G28" s="83"/>
      <c r="H28" s="83"/>
      <c r="I28" s="83"/>
      <c r="J28" s="83"/>
      <c r="K28" s="83"/>
      <c r="L28" s="83"/>
      <c r="M28" s="110"/>
      <c r="N28" s="83"/>
      <c r="O28" s="83"/>
      <c r="P28" s="83"/>
      <c r="Q28" s="83"/>
      <c r="R28" s="98"/>
      <c r="S28" s="83"/>
      <c r="T28" s="83"/>
      <c r="U28" s="83"/>
      <c r="V28" s="83"/>
      <c r="W28" s="110"/>
      <c r="X28" s="83"/>
      <c r="Y28" s="83"/>
      <c r="Z28" s="83"/>
      <c r="AA28" s="83"/>
      <c r="AB28" s="83"/>
      <c r="AC28" s="83"/>
      <c r="AD28" s="83"/>
      <c r="AE28" s="117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124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</row>
    <row r="29" spans="1:78" ht="12" customHeight="1" thickBot="1" x14ac:dyDescent="0.2">
      <c r="A29" s="22"/>
      <c r="B29" s="92"/>
      <c r="C29" s="93"/>
      <c r="D29" s="93"/>
      <c r="E29" s="98"/>
      <c r="F29" s="83"/>
      <c r="G29" s="83"/>
      <c r="H29" s="83"/>
      <c r="I29" s="83"/>
      <c r="J29" s="83"/>
      <c r="K29" s="83"/>
      <c r="L29" s="83"/>
      <c r="M29" s="110"/>
      <c r="N29" s="106"/>
      <c r="O29" s="106"/>
      <c r="P29" s="106"/>
      <c r="Q29" s="106"/>
      <c r="R29" s="122"/>
      <c r="S29" s="106"/>
      <c r="T29" s="106"/>
      <c r="U29" s="106"/>
      <c r="V29" s="106"/>
      <c r="W29" s="112"/>
      <c r="X29" s="106"/>
      <c r="Y29" s="106"/>
      <c r="Z29" s="106"/>
      <c r="AA29" s="106"/>
      <c r="AB29" s="106"/>
      <c r="AC29" s="106"/>
      <c r="AD29" s="106"/>
      <c r="AE29" s="118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125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</row>
    <row r="30" spans="1:78" ht="12" customHeight="1" x14ac:dyDescent="0.15">
      <c r="A30" s="22"/>
      <c r="B30" s="92"/>
      <c r="C30" s="93"/>
      <c r="D30" s="93"/>
      <c r="E30" s="119" t="s">
        <v>77</v>
      </c>
      <c r="F30" s="120"/>
      <c r="G30" s="120"/>
      <c r="H30" s="120"/>
      <c r="I30" s="120"/>
      <c r="J30" s="120"/>
      <c r="K30" s="120"/>
      <c r="L30" s="120"/>
      <c r="M30" s="121"/>
      <c r="N30" s="140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52"/>
      <c r="AR30" s="51"/>
      <c r="AS30" s="51"/>
      <c r="AT30" s="51"/>
      <c r="AU30" s="51"/>
      <c r="AV30" s="51"/>
      <c r="AW30" s="51"/>
      <c r="AX30" s="51"/>
      <c r="AY30" s="51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2" customHeight="1" x14ac:dyDescent="0.15">
      <c r="A31" s="22"/>
      <c r="B31" s="92"/>
      <c r="C31" s="93"/>
      <c r="D31" s="93"/>
      <c r="E31" s="98"/>
      <c r="F31" s="83"/>
      <c r="G31" s="83"/>
      <c r="H31" s="83"/>
      <c r="I31" s="83"/>
      <c r="J31" s="83"/>
      <c r="K31" s="83"/>
      <c r="L31" s="83"/>
      <c r="M31" s="110"/>
      <c r="N31" s="142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53"/>
      <c r="AR31" s="27"/>
      <c r="AS31" s="27"/>
      <c r="AT31" s="27"/>
      <c r="AU31" s="27"/>
      <c r="AV31" s="27"/>
      <c r="AW31" s="27"/>
      <c r="AX31" s="27"/>
      <c r="AY31" s="27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</row>
    <row r="32" spans="1:78" ht="12" customHeight="1" x14ac:dyDescent="0.15">
      <c r="A32" s="22"/>
      <c r="B32" s="92"/>
      <c r="C32" s="93"/>
      <c r="D32" s="93"/>
      <c r="E32" s="98"/>
      <c r="F32" s="83"/>
      <c r="G32" s="83"/>
      <c r="H32" s="83"/>
      <c r="I32" s="83"/>
      <c r="J32" s="83"/>
      <c r="K32" s="83"/>
      <c r="L32" s="83"/>
      <c r="M32" s="110"/>
      <c r="N32" s="142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54"/>
      <c r="AR32" s="27"/>
      <c r="AS32" s="27"/>
      <c r="AT32" s="27"/>
      <c r="AU32" s="27"/>
      <c r="AV32" s="27"/>
      <c r="AW32" s="27"/>
      <c r="AX32" s="27"/>
      <c r="AY32" s="27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</row>
    <row r="33" spans="1:78" ht="12" customHeight="1" x14ac:dyDescent="0.15">
      <c r="A33" s="22"/>
      <c r="B33" s="92"/>
      <c r="C33" s="93"/>
      <c r="D33" s="93"/>
      <c r="E33" s="98" t="s">
        <v>59</v>
      </c>
      <c r="F33" s="83"/>
      <c r="G33" s="83"/>
      <c r="H33" s="83"/>
      <c r="I33" s="83"/>
      <c r="J33" s="83"/>
      <c r="K33" s="83"/>
      <c r="L33" s="83"/>
      <c r="M33" s="110"/>
      <c r="N33" s="142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54"/>
      <c r="AR33" s="27"/>
      <c r="AS33" s="27"/>
      <c r="AT33" s="27"/>
      <c r="AU33" s="27"/>
      <c r="AV33" s="27"/>
      <c r="AW33" s="27"/>
      <c r="AX33" s="27"/>
      <c r="AY33" s="27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</row>
    <row r="34" spans="1:78" ht="12" customHeight="1" x14ac:dyDescent="0.15">
      <c r="A34" s="22"/>
      <c r="B34" s="92"/>
      <c r="C34" s="93"/>
      <c r="D34" s="93"/>
      <c r="E34" s="98"/>
      <c r="F34" s="83"/>
      <c r="G34" s="83"/>
      <c r="H34" s="83"/>
      <c r="I34" s="83"/>
      <c r="J34" s="83"/>
      <c r="K34" s="83"/>
      <c r="L34" s="83"/>
      <c r="M34" s="110"/>
      <c r="N34" s="142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54"/>
      <c r="AR34" s="27"/>
      <c r="AS34" s="27"/>
      <c r="AT34" s="27"/>
      <c r="AU34" s="27"/>
      <c r="AV34" s="27"/>
      <c r="AW34" s="27"/>
      <c r="AX34" s="27"/>
      <c r="AY34" s="27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</row>
    <row r="35" spans="1:78" ht="12" customHeight="1" x14ac:dyDescent="0.15">
      <c r="A35" s="22"/>
      <c r="B35" s="92"/>
      <c r="C35" s="93"/>
      <c r="D35" s="93"/>
      <c r="E35" s="144"/>
      <c r="F35" s="145"/>
      <c r="G35" s="145"/>
      <c r="H35" s="145"/>
      <c r="I35" s="145"/>
      <c r="J35" s="145"/>
      <c r="K35" s="145"/>
      <c r="L35" s="145"/>
      <c r="M35" s="146"/>
      <c r="N35" s="147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54"/>
      <c r="AR35" s="27"/>
      <c r="AS35" s="27"/>
      <c r="AT35" s="27"/>
      <c r="AU35" s="27"/>
      <c r="AV35" s="27"/>
      <c r="AW35" s="27"/>
      <c r="AX35" s="27"/>
      <c r="AY35" s="27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</row>
    <row r="36" spans="1:78" ht="12" customHeight="1" x14ac:dyDescent="0.15">
      <c r="A36" s="22"/>
      <c r="B36" s="92"/>
      <c r="C36" s="93"/>
      <c r="D36" s="93"/>
      <c r="E36" s="102" t="s">
        <v>60</v>
      </c>
      <c r="F36" s="103"/>
      <c r="G36" s="103"/>
      <c r="H36" s="103"/>
      <c r="I36" s="103"/>
      <c r="J36" s="103"/>
      <c r="K36" s="103"/>
      <c r="L36" s="103"/>
      <c r="M36" s="126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54"/>
      <c r="AR36" s="27"/>
      <c r="AS36" s="27"/>
      <c r="AT36" s="27"/>
      <c r="AU36" s="27"/>
      <c r="AV36" s="27"/>
      <c r="AW36" s="27"/>
      <c r="AX36" s="27"/>
      <c r="AY36" s="27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</row>
    <row r="37" spans="1:78" ht="12" customHeight="1" x14ac:dyDescent="0.15">
      <c r="A37" s="22"/>
      <c r="B37" s="92"/>
      <c r="C37" s="93"/>
      <c r="D37" s="93"/>
      <c r="E37" s="102"/>
      <c r="F37" s="103"/>
      <c r="G37" s="103"/>
      <c r="H37" s="103"/>
      <c r="I37" s="103"/>
      <c r="J37" s="103"/>
      <c r="K37" s="103"/>
      <c r="L37" s="103"/>
      <c r="M37" s="126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54"/>
      <c r="AR37" s="27"/>
      <c r="AS37" s="27"/>
      <c r="AT37" s="27"/>
      <c r="AU37" s="27"/>
      <c r="AV37" s="27"/>
      <c r="AW37" s="27"/>
      <c r="AX37" s="27"/>
      <c r="AY37" s="27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</row>
    <row r="38" spans="1:78" ht="12" customHeight="1" thickBot="1" x14ac:dyDescent="0.2">
      <c r="A38" s="22"/>
      <c r="B38" s="94"/>
      <c r="C38" s="95"/>
      <c r="D38" s="95"/>
      <c r="E38" s="104"/>
      <c r="F38" s="105"/>
      <c r="G38" s="105"/>
      <c r="H38" s="105"/>
      <c r="I38" s="105"/>
      <c r="J38" s="105"/>
      <c r="K38" s="105"/>
      <c r="L38" s="105"/>
      <c r="M38" s="127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54"/>
      <c r="AR38" s="27"/>
      <c r="AS38" s="27"/>
      <c r="AT38" s="27"/>
      <c r="AU38" s="27"/>
      <c r="AV38" s="27"/>
      <c r="AW38" s="27"/>
      <c r="AX38" s="27"/>
      <c r="AY38" s="27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ht="12" customHeight="1" x14ac:dyDescent="0.1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ht="12" customHeight="1" thickBot="1" x14ac:dyDescent="0.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ht="12" customHeight="1" x14ac:dyDescent="0.15">
      <c r="A41" s="22"/>
      <c r="B41" s="128" t="s">
        <v>61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34" t="s">
        <v>82</v>
      </c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35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1:78" ht="12" customHeight="1" x14ac:dyDescent="0.15">
      <c r="A42" s="22"/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6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7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</row>
    <row r="43" spans="1:78" ht="12" customHeight="1" thickBot="1" x14ac:dyDescent="0.2">
      <c r="A43" s="22"/>
      <c r="B43" s="132"/>
      <c r="C43" s="133"/>
      <c r="D43" s="133"/>
      <c r="E43" s="133"/>
      <c r="F43" s="133"/>
      <c r="G43" s="133"/>
      <c r="H43" s="133"/>
      <c r="I43" s="133"/>
      <c r="J43" s="133"/>
      <c r="K43" s="133"/>
      <c r="L43" s="138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9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1:78" ht="12" customHeight="1" x14ac:dyDescent="0.1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1:78" ht="12" customHeight="1" x14ac:dyDescent="0.15">
      <c r="A45" s="22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1:78" ht="12" customHeight="1" x14ac:dyDescent="0.15">
      <c r="A46" s="22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149" t="s">
        <v>70</v>
      </c>
      <c r="AM46" s="149"/>
      <c r="AN46" s="150" t="s">
        <v>71</v>
      </c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</row>
    <row r="47" spans="1:78" ht="12" customHeight="1" x14ac:dyDescent="0.15">
      <c r="A47" s="22"/>
      <c r="B47" s="45"/>
      <c r="C47" s="46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149"/>
      <c r="AM47" s="149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</row>
    <row r="48" spans="1:78" ht="12" customHeight="1" x14ac:dyDescent="0.15">
      <c r="A48" s="22"/>
      <c r="B48" s="46"/>
      <c r="C48" s="46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149"/>
      <c r="AM48" s="149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</row>
    <row r="49" spans="1:78" ht="12" customHeight="1" x14ac:dyDescent="0.15">
      <c r="A49" s="22"/>
      <c r="B49" s="46"/>
      <c r="C49" s="46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149"/>
      <c r="AM49" s="149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</row>
    <row r="50" spans="1:78" ht="12" customHeight="1" x14ac:dyDescent="0.15">
      <c r="A50" s="22"/>
      <c r="B50" s="46"/>
      <c r="C50" s="46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149"/>
      <c r="AM50" s="149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</row>
    <row r="51" spans="1:78" ht="12" customHeight="1" x14ac:dyDescent="0.15">
      <c r="A51" s="22"/>
      <c r="B51" s="46"/>
      <c r="C51" s="4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149"/>
      <c r="AM51" s="149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</row>
    <row r="52" spans="1:78" ht="12" customHeight="1" x14ac:dyDescent="0.15">
      <c r="A52" s="22"/>
      <c r="B52" s="46"/>
      <c r="C52" s="4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149"/>
      <c r="AM52" s="149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1:78" ht="12" customHeight="1" x14ac:dyDescent="0.15">
      <c r="A53" s="22"/>
      <c r="B53" s="46"/>
      <c r="C53" s="4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149"/>
      <c r="AM53" s="149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</row>
    <row r="54" spans="1:78" ht="12" customHeight="1" x14ac:dyDescent="0.15">
      <c r="A54" s="22"/>
      <c r="B54" s="46"/>
      <c r="C54" s="46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149"/>
      <c r="AM54" s="149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ht="12" customHeight="1" x14ac:dyDescent="0.15">
      <c r="A55" s="22"/>
      <c r="B55" s="46"/>
      <c r="C55" s="46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149"/>
      <c r="AM55" s="149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  <row r="56" spans="1:78" ht="12" customHeight="1" x14ac:dyDescent="0.15">
      <c r="A56" s="22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8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149"/>
      <c r="AM56" s="149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1:78" ht="12" customHeight="1" x14ac:dyDescent="0.15">
      <c r="A57" s="22"/>
      <c r="B57" s="49"/>
      <c r="C57" s="50"/>
      <c r="D57" s="50"/>
      <c r="E57" s="45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149"/>
      <c r="AM57" s="149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ht="12" customHeight="1" x14ac:dyDescent="0.15">
      <c r="A58" s="22"/>
      <c r="B58" s="50"/>
      <c r="C58" s="50"/>
      <c r="D58" s="50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ht="12" customHeight="1" x14ac:dyDescent="0.15">
      <c r="A59" s="22"/>
      <c r="B59" s="151" t="s">
        <v>72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</row>
    <row r="60" spans="1:78" ht="12" customHeight="1" x14ac:dyDescent="0.15">
      <c r="A60" s="22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</row>
    <row r="61" spans="1:78" ht="12" customHeight="1" x14ac:dyDescent="0.15">
      <c r="A61" s="22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</row>
    <row r="62" spans="1:78" ht="12" customHeight="1" x14ac:dyDescent="0.15">
      <c r="A62" s="22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</row>
    <row r="63" spans="1:78" ht="12" customHeight="1" x14ac:dyDescent="0.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3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23"/>
      <c r="BB63" s="23"/>
      <c r="BC63" s="23"/>
      <c r="BD63" s="23"/>
      <c r="BE63" s="23"/>
      <c r="BF63" s="23"/>
      <c r="BG63" s="23"/>
      <c r="BH63" s="23"/>
      <c r="BI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</row>
    <row r="64" spans="1:78" ht="12" customHeight="1" x14ac:dyDescent="0.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</row>
    <row r="65" spans="1:78" ht="12" customHeight="1" thickBot="1" x14ac:dyDescent="0.2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T65" s="23"/>
      <c r="BU65" s="23"/>
      <c r="BV65" s="23"/>
      <c r="BW65" s="23"/>
      <c r="BX65" s="23"/>
      <c r="BY65" s="23"/>
      <c r="BZ65" s="23"/>
    </row>
    <row r="66" spans="1:78" ht="12" customHeight="1" x14ac:dyDescent="0.15">
      <c r="A66" s="22"/>
      <c r="B66" s="107" t="s">
        <v>73</v>
      </c>
      <c r="C66" s="97"/>
      <c r="D66" s="97"/>
      <c r="E66" s="97"/>
      <c r="F66" s="97"/>
      <c r="G66" s="97"/>
      <c r="H66" s="97"/>
      <c r="I66" s="97"/>
      <c r="J66" s="97"/>
      <c r="K66" s="108"/>
      <c r="L66" s="167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9"/>
      <c r="AK66" s="100" t="s">
        <v>62</v>
      </c>
      <c r="AL66" s="101"/>
      <c r="AM66" s="101"/>
      <c r="AN66" s="101"/>
      <c r="AO66" s="101"/>
      <c r="AP66" s="152"/>
      <c r="AQ66" s="157" t="str">
        <f>LEFT(SETTING!D5,6)</f>
        <v>公益社団法人</v>
      </c>
      <c r="AR66" s="158"/>
      <c r="AS66" s="158"/>
      <c r="AT66" s="158"/>
      <c r="AU66" s="158"/>
      <c r="AV66" s="158"/>
      <c r="AW66" s="158"/>
      <c r="AX66" s="158"/>
      <c r="AY66" s="159"/>
      <c r="AZ66" s="23"/>
      <c r="BA66" s="23"/>
      <c r="BB66" s="23"/>
      <c r="BC66" s="23"/>
      <c r="BD66" s="23"/>
      <c r="BE66" s="23"/>
      <c r="BF66" s="23"/>
      <c r="BG66" s="23"/>
      <c r="BT66" s="23"/>
      <c r="BU66" s="23"/>
      <c r="BV66" s="23"/>
      <c r="BW66" s="23"/>
      <c r="BX66" s="23"/>
      <c r="BY66" s="23"/>
      <c r="BZ66" s="23"/>
    </row>
    <row r="67" spans="1:78" ht="12" customHeight="1" x14ac:dyDescent="0.15">
      <c r="A67" s="22"/>
      <c r="B67" s="109"/>
      <c r="C67" s="83"/>
      <c r="D67" s="83"/>
      <c r="E67" s="83"/>
      <c r="F67" s="83"/>
      <c r="G67" s="83"/>
      <c r="H67" s="83"/>
      <c r="I67" s="83"/>
      <c r="J67" s="83"/>
      <c r="K67" s="110"/>
      <c r="L67" s="170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/>
      <c r="AK67" s="102"/>
      <c r="AL67" s="103"/>
      <c r="AM67" s="103"/>
      <c r="AN67" s="103"/>
      <c r="AO67" s="103"/>
      <c r="AP67" s="126"/>
      <c r="AQ67" s="160"/>
      <c r="AR67" s="161"/>
      <c r="AS67" s="161"/>
      <c r="AT67" s="161"/>
      <c r="AU67" s="161"/>
      <c r="AV67" s="161"/>
      <c r="AW67" s="161"/>
      <c r="AX67" s="161"/>
      <c r="AY67" s="162"/>
      <c r="AZ67" s="23"/>
      <c r="BA67" s="23"/>
      <c r="BB67" s="23"/>
      <c r="BC67" s="23"/>
      <c r="BD67" s="23"/>
      <c r="BE67" s="23"/>
      <c r="BF67" s="23"/>
      <c r="BG67" s="23"/>
      <c r="BT67" s="23"/>
      <c r="BU67" s="23"/>
      <c r="BV67" s="23"/>
      <c r="BW67" s="23"/>
      <c r="BX67" s="23"/>
      <c r="BY67" s="23"/>
      <c r="BZ67" s="23"/>
    </row>
    <row r="68" spans="1:78" ht="12" customHeight="1" x14ac:dyDescent="0.15">
      <c r="A68" s="22"/>
      <c r="B68" s="109" t="s">
        <v>63</v>
      </c>
      <c r="C68" s="83"/>
      <c r="D68" s="83"/>
      <c r="E68" s="83"/>
      <c r="F68" s="83"/>
      <c r="G68" s="83"/>
      <c r="H68" s="83"/>
      <c r="I68" s="83"/>
      <c r="J68" s="83"/>
      <c r="K68" s="110"/>
      <c r="L68" s="170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/>
      <c r="AK68" s="102"/>
      <c r="AL68" s="103"/>
      <c r="AM68" s="103"/>
      <c r="AN68" s="103"/>
      <c r="AO68" s="103"/>
      <c r="AP68" s="126"/>
      <c r="AQ68" s="163" t="str">
        <f>MID(SETTING!D5,7,7)</f>
        <v>新潟県農林公社</v>
      </c>
      <c r="AR68" s="161"/>
      <c r="AS68" s="161"/>
      <c r="AT68" s="161"/>
      <c r="AU68" s="161"/>
      <c r="AV68" s="161"/>
      <c r="AW68" s="161"/>
      <c r="AX68" s="161"/>
      <c r="AY68" s="162"/>
      <c r="AZ68" s="23"/>
      <c r="BA68" s="23"/>
      <c r="BB68" s="23"/>
      <c r="BC68" s="23"/>
      <c r="BD68" s="23"/>
      <c r="BE68" s="23"/>
      <c r="BF68" s="23"/>
      <c r="BG68" s="23"/>
      <c r="BT68" s="23"/>
      <c r="BU68" s="23"/>
      <c r="BV68" s="23"/>
      <c r="BW68" s="23"/>
      <c r="BX68" s="23"/>
      <c r="BY68" s="23"/>
      <c r="BZ68" s="23"/>
    </row>
    <row r="69" spans="1:78" ht="12" customHeight="1" x14ac:dyDescent="0.15">
      <c r="A69" s="22"/>
      <c r="B69" s="156"/>
      <c r="C69" s="145"/>
      <c r="D69" s="145"/>
      <c r="E69" s="145"/>
      <c r="F69" s="145"/>
      <c r="G69" s="145"/>
      <c r="H69" s="145"/>
      <c r="I69" s="145"/>
      <c r="J69" s="145"/>
      <c r="K69" s="146"/>
      <c r="L69" s="173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5"/>
      <c r="AK69" s="153"/>
      <c r="AL69" s="154"/>
      <c r="AM69" s="154"/>
      <c r="AN69" s="154"/>
      <c r="AO69" s="154"/>
      <c r="AP69" s="155"/>
      <c r="AQ69" s="164"/>
      <c r="AR69" s="165"/>
      <c r="AS69" s="165"/>
      <c r="AT69" s="165"/>
      <c r="AU69" s="165"/>
      <c r="AV69" s="165"/>
      <c r="AW69" s="165"/>
      <c r="AX69" s="165"/>
      <c r="AY69" s="166"/>
      <c r="AZ69" s="23"/>
      <c r="BA69" s="23"/>
      <c r="BB69" s="23"/>
      <c r="BC69" s="23"/>
      <c r="BD69" s="23"/>
      <c r="BE69" s="23"/>
      <c r="BF69" s="23"/>
      <c r="BG69" s="23"/>
      <c r="BT69" s="23"/>
      <c r="BU69" s="23"/>
      <c r="BV69" s="23"/>
      <c r="BW69" s="23"/>
      <c r="BX69" s="23"/>
      <c r="BY69" s="23"/>
      <c r="BZ69" s="23"/>
    </row>
    <row r="70" spans="1:78" ht="12" customHeight="1" x14ac:dyDescent="0.15">
      <c r="A70" s="22"/>
      <c r="B70" s="179" t="s">
        <v>64</v>
      </c>
      <c r="C70" s="120"/>
      <c r="D70" s="120"/>
      <c r="E70" s="120"/>
      <c r="F70" s="120"/>
      <c r="G70" s="120"/>
      <c r="H70" s="120"/>
      <c r="I70" s="120"/>
      <c r="J70" s="120"/>
      <c r="K70" s="121"/>
      <c r="L70" s="180" t="s">
        <v>74</v>
      </c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2"/>
      <c r="AK70" s="186" t="s">
        <v>65</v>
      </c>
      <c r="AL70" s="187"/>
      <c r="AM70" s="187"/>
      <c r="AN70" s="187"/>
      <c r="AO70" s="187"/>
      <c r="AP70" s="188"/>
      <c r="AQ70" s="119" t="s">
        <v>78</v>
      </c>
      <c r="AR70" s="120"/>
      <c r="AS70" s="120"/>
      <c r="AT70" s="120"/>
      <c r="AU70" s="120"/>
      <c r="AV70" s="120"/>
      <c r="AW70" s="120"/>
      <c r="AX70" s="120"/>
      <c r="AY70" s="189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T70" s="23"/>
      <c r="BU70" s="23"/>
      <c r="BV70" s="23"/>
      <c r="BW70" s="23"/>
      <c r="BX70" s="23"/>
      <c r="BY70" s="23"/>
      <c r="BZ70" s="23"/>
    </row>
    <row r="71" spans="1:78" ht="12" customHeight="1" x14ac:dyDescent="0.15">
      <c r="A71" s="22"/>
      <c r="B71" s="109"/>
      <c r="C71" s="83"/>
      <c r="D71" s="83"/>
      <c r="E71" s="83"/>
      <c r="F71" s="83"/>
      <c r="G71" s="83"/>
      <c r="H71" s="83"/>
      <c r="I71" s="83"/>
      <c r="J71" s="83"/>
      <c r="K71" s="110"/>
      <c r="L71" s="183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5"/>
      <c r="AK71" s="102"/>
      <c r="AL71" s="103"/>
      <c r="AM71" s="103"/>
      <c r="AN71" s="103"/>
      <c r="AO71" s="103"/>
      <c r="AP71" s="126"/>
      <c r="AQ71" s="98"/>
      <c r="AR71" s="83"/>
      <c r="AS71" s="83"/>
      <c r="AT71" s="83"/>
      <c r="AU71" s="83"/>
      <c r="AV71" s="83"/>
      <c r="AW71" s="83"/>
      <c r="AX71" s="83"/>
      <c r="AY71" s="99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T71" s="23"/>
      <c r="BU71" s="23"/>
      <c r="BV71" s="23"/>
      <c r="BW71" s="23"/>
      <c r="BX71" s="23"/>
      <c r="BY71" s="23"/>
      <c r="BZ71" s="23"/>
    </row>
    <row r="72" spans="1:78" ht="12" customHeight="1" x14ac:dyDescent="0.15">
      <c r="A72" s="22"/>
      <c r="B72" s="109"/>
      <c r="C72" s="83"/>
      <c r="D72" s="83"/>
      <c r="E72" s="83"/>
      <c r="F72" s="83"/>
      <c r="G72" s="83"/>
      <c r="H72" s="83"/>
      <c r="I72" s="83"/>
      <c r="J72" s="83"/>
      <c r="K72" s="110"/>
      <c r="L72" s="191" t="s">
        <v>75</v>
      </c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3"/>
      <c r="AK72" s="102"/>
      <c r="AL72" s="103"/>
      <c r="AM72" s="103"/>
      <c r="AN72" s="103"/>
      <c r="AO72" s="103"/>
      <c r="AP72" s="126"/>
      <c r="AQ72" s="98"/>
      <c r="AR72" s="83"/>
      <c r="AS72" s="83"/>
      <c r="AT72" s="83"/>
      <c r="AU72" s="83"/>
      <c r="AV72" s="83"/>
      <c r="AW72" s="83"/>
      <c r="AX72" s="83"/>
      <c r="AY72" s="99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T72" s="23"/>
      <c r="BU72" s="23"/>
      <c r="BV72" s="23"/>
      <c r="BW72" s="23"/>
      <c r="BX72" s="23"/>
      <c r="BY72" s="23"/>
      <c r="BZ72" s="23"/>
    </row>
    <row r="73" spans="1:78" ht="12" customHeight="1" x14ac:dyDescent="0.15">
      <c r="A73" s="22"/>
      <c r="B73" s="156"/>
      <c r="C73" s="145"/>
      <c r="D73" s="145"/>
      <c r="E73" s="145"/>
      <c r="F73" s="145"/>
      <c r="G73" s="145"/>
      <c r="H73" s="145"/>
      <c r="I73" s="145"/>
      <c r="J73" s="145"/>
      <c r="K73" s="146"/>
      <c r="L73" s="194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6"/>
      <c r="AK73" s="153"/>
      <c r="AL73" s="154"/>
      <c r="AM73" s="154"/>
      <c r="AN73" s="154"/>
      <c r="AO73" s="154"/>
      <c r="AP73" s="155"/>
      <c r="AQ73" s="144"/>
      <c r="AR73" s="145"/>
      <c r="AS73" s="145"/>
      <c r="AT73" s="145"/>
      <c r="AU73" s="145"/>
      <c r="AV73" s="145"/>
      <c r="AW73" s="145"/>
      <c r="AX73" s="145"/>
      <c r="AY73" s="190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ht="12" customHeight="1" x14ac:dyDescent="0.15">
      <c r="A74" s="22"/>
      <c r="B74" s="179" t="s">
        <v>66</v>
      </c>
      <c r="C74" s="120"/>
      <c r="D74" s="120"/>
      <c r="E74" s="120"/>
      <c r="F74" s="120"/>
      <c r="G74" s="120"/>
      <c r="H74" s="120"/>
      <c r="I74" s="120"/>
      <c r="J74" s="120"/>
      <c r="K74" s="121"/>
      <c r="L74" s="119"/>
      <c r="M74" s="177"/>
      <c r="N74" s="176"/>
      <c r="O74" s="177"/>
      <c r="P74" s="176"/>
      <c r="Q74" s="177"/>
      <c r="R74" s="176"/>
      <c r="S74" s="177"/>
      <c r="T74" s="176"/>
      <c r="U74" s="177"/>
      <c r="V74" s="176"/>
      <c r="W74" s="177"/>
      <c r="X74" s="176"/>
      <c r="Y74" s="177"/>
      <c r="Z74" s="176"/>
      <c r="AA74" s="177"/>
      <c r="AB74" s="176"/>
      <c r="AC74" s="177"/>
      <c r="AD74" s="176"/>
      <c r="AE74" s="177"/>
      <c r="AF74" s="176"/>
      <c r="AG74" s="177"/>
      <c r="AH74" s="176"/>
      <c r="AI74" s="177"/>
      <c r="AJ74" s="176"/>
      <c r="AK74" s="177"/>
      <c r="AL74" s="176"/>
      <c r="AM74" s="177"/>
      <c r="AN74" s="176"/>
      <c r="AO74" s="177"/>
      <c r="AP74" s="176"/>
      <c r="AQ74" s="177"/>
      <c r="AR74" s="176"/>
      <c r="AS74" s="177"/>
      <c r="AT74" s="176"/>
      <c r="AU74" s="177"/>
      <c r="AV74" s="176"/>
      <c r="AW74" s="177"/>
      <c r="AX74" s="176"/>
      <c r="AY74" s="189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</row>
    <row r="75" spans="1:78" ht="12" customHeight="1" thickBot="1" x14ac:dyDescent="0.2">
      <c r="A75" s="22"/>
      <c r="B75" s="111"/>
      <c r="C75" s="106"/>
      <c r="D75" s="106"/>
      <c r="E75" s="106"/>
      <c r="F75" s="106"/>
      <c r="G75" s="106"/>
      <c r="H75" s="106"/>
      <c r="I75" s="106"/>
      <c r="J75" s="106"/>
      <c r="K75" s="112"/>
      <c r="L75" s="122"/>
      <c r="M75" s="115"/>
      <c r="N75" s="178"/>
      <c r="O75" s="115"/>
      <c r="P75" s="178"/>
      <c r="Q75" s="115"/>
      <c r="R75" s="178"/>
      <c r="S75" s="115"/>
      <c r="T75" s="178"/>
      <c r="U75" s="115"/>
      <c r="V75" s="178"/>
      <c r="W75" s="115"/>
      <c r="X75" s="178"/>
      <c r="Y75" s="115"/>
      <c r="Z75" s="178"/>
      <c r="AA75" s="115"/>
      <c r="AB75" s="178"/>
      <c r="AC75" s="115"/>
      <c r="AD75" s="178"/>
      <c r="AE75" s="115"/>
      <c r="AF75" s="178"/>
      <c r="AG75" s="115"/>
      <c r="AH75" s="178"/>
      <c r="AI75" s="115"/>
      <c r="AJ75" s="178"/>
      <c r="AK75" s="115"/>
      <c r="AL75" s="178"/>
      <c r="AM75" s="115"/>
      <c r="AN75" s="178"/>
      <c r="AO75" s="115"/>
      <c r="AP75" s="178"/>
      <c r="AQ75" s="115"/>
      <c r="AR75" s="178"/>
      <c r="AS75" s="115"/>
      <c r="AT75" s="178"/>
      <c r="AU75" s="115"/>
      <c r="AV75" s="178"/>
      <c r="AW75" s="115"/>
      <c r="AX75" s="178"/>
      <c r="AY75" s="197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</row>
    <row r="76" spans="1:78" ht="12" customHeight="1" x14ac:dyDescent="0.1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</row>
    <row r="77" spans="1:78" ht="12" customHeight="1" x14ac:dyDescent="0.1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</row>
    <row r="78" spans="1:78" ht="12" customHeight="1" x14ac:dyDescent="0.15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</row>
    <row r="79" spans="1:78" ht="12" customHeight="1" x14ac:dyDescent="0.1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</row>
    <row r="80" spans="1:78" ht="12" customHeight="1" x14ac:dyDescent="0.1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</row>
    <row r="81" spans="1:78" ht="12" customHeight="1" x14ac:dyDescent="0.15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</row>
    <row r="82" spans="1:78" ht="12" customHeight="1" x14ac:dyDescent="0.15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</row>
    <row r="83" spans="1:78" ht="12" customHeight="1" x14ac:dyDescent="0.1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</row>
    <row r="84" spans="1:78" ht="12" customHeight="1" x14ac:dyDescent="0.1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</row>
    <row r="85" spans="1:78" ht="12" customHeight="1" x14ac:dyDescent="0.15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</row>
    <row r="86" spans="1:78" ht="12" customHeight="1" x14ac:dyDescent="0.15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</row>
    <row r="87" spans="1:78" ht="12" customHeight="1" x14ac:dyDescent="0.15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</row>
    <row r="88" spans="1:78" ht="12" customHeight="1" x14ac:dyDescent="0.15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</row>
    <row r="89" spans="1:78" ht="12" customHeight="1" x14ac:dyDescent="0.15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</row>
    <row r="90" spans="1:78" ht="12" customHeight="1" x14ac:dyDescent="0.15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ht="12" customHeight="1" x14ac:dyDescent="0.15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  <row r="92" spans="1:78" ht="12" customHeight="1" x14ac:dyDescent="0.15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</row>
    <row r="93" spans="1:78" ht="12" customHeight="1" x14ac:dyDescent="0.15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</row>
    <row r="94" spans="1:78" ht="12" customHeight="1" x14ac:dyDescent="0.15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</row>
    <row r="95" spans="1:78" ht="12" customHeight="1" x14ac:dyDescent="0.15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</row>
    <row r="96" spans="1:78" ht="12" customHeight="1" x14ac:dyDescent="0.15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</row>
    <row r="97" spans="1:78" ht="12" customHeight="1" x14ac:dyDescent="0.15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</row>
    <row r="98" spans="1:78" ht="12" customHeight="1" x14ac:dyDescent="0.1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</row>
    <row r="99" spans="1:78" ht="12" customHeight="1" x14ac:dyDescent="0.15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</row>
    <row r="100" spans="1:78" ht="12" customHeight="1" x14ac:dyDescent="0.15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</row>
    <row r="101" spans="1:78" ht="12" customHeight="1" x14ac:dyDescent="0.15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</row>
    <row r="102" spans="1:78" ht="12" customHeight="1" x14ac:dyDescent="0.15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</row>
    <row r="103" spans="1:78" ht="12" customHeight="1" x14ac:dyDescent="0.15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</row>
    <row r="104" spans="1:78" ht="12" customHeight="1" x14ac:dyDescent="0.15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</row>
    <row r="105" spans="1:78" ht="12" customHeight="1" x14ac:dyDescent="0.15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</row>
    <row r="106" spans="1:78" ht="12" customHeight="1" x14ac:dyDescent="0.15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</row>
    <row r="107" spans="1:78" ht="12" customHeight="1" x14ac:dyDescent="0.15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</row>
    <row r="108" spans="1:78" ht="12" customHeight="1" x14ac:dyDescent="0.15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</row>
    <row r="109" spans="1:78" ht="12" customHeight="1" x14ac:dyDescent="0.15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</row>
    <row r="110" spans="1:78" ht="12" customHeight="1" x14ac:dyDescent="0.15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</row>
    <row r="111" spans="1:78" ht="12" customHeight="1" x14ac:dyDescent="0.15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</row>
    <row r="112" spans="1:78" ht="12" customHeight="1" x14ac:dyDescent="0.15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</row>
    <row r="113" spans="1:78" ht="12" customHeight="1" x14ac:dyDescent="0.15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</row>
    <row r="114" spans="1:78" ht="12" customHeight="1" x14ac:dyDescent="0.15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</row>
    <row r="115" spans="1:78" ht="12" customHeight="1" x14ac:dyDescent="0.15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</row>
    <row r="116" spans="1:78" ht="12" customHeight="1" x14ac:dyDescent="0.15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</row>
    <row r="117" spans="1:78" ht="12" customHeight="1" x14ac:dyDescent="0.15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</row>
    <row r="118" spans="1:78" ht="12" customHeight="1" x14ac:dyDescent="0.15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</row>
    <row r="119" spans="1:78" ht="12" customHeight="1" x14ac:dyDescent="0.15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</row>
    <row r="120" spans="1:78" ht="12" customHeight="1" x14ac:dyDescent="0.15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</row>
    <row r="121" spans="1:78" ht="12" customHeight="1" x14ac:dyDescent="0.15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</row>
    <row r="122" spans="1:78" ht="12" customHeight="1" x14ac:dyDescent="0.15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</row>
    <row r="123" spans="1:78" ht="12" customHeight="1" x14ac:dyDescent="0.15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</row>
    <row r="124" spans="1:78" ht="12" customHeight="1" x14ac:dyDescent="0.15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</row>
    <row r="125" spans="1:78" ht="12" customHeight="1" x14ac:dyDescent="0.15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</row>
    <row r="126" spans="1:78" ht="12" customHeight="1" x14ac:dyDescent="0.1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</row>
    <row r="127" spans="1:78" ht="12" customHeight="1" x14ac:dyDescent="0.1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</row>
    <row r="128" spans="1:78" ht="12" customHeight="1" x14ac:dyDescent="0.15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</row>
    <row r="129" spans="1:78" ht="12" customHeight="1" x14ac:dyDescent="0.15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</row>
    <row r="130" spans="1:78" ht="12" customHeight="1" x14ac:dyDescent="0.15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</row>
    <row r="131" spans="1:78" ht="12" customHeight="1" x14ac:dyDescent="0.15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</row>
    <row r="132" spans="1:78" ht="12" customHeight="1" x14ac:dyDescent="0.15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</row>
    <row r="133" spans="1:78" ht="12" customHeight="1" x14ac:dyDescent="0.15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</row>
    <row r="134" spans="1:78" ht="12" customHeight="1" x14ac:dyDescent="0.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</row>
    <row r="135" spans="1:78" ht="13.5" customHeight="1" x14ac:dyDescent="0.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23"/>
      <c r="BJ135" s="26"/>
      <c r="BK135" s="26"/>
      <c r="BL135" s="26"/>
      <c r="BM135" s="26"/>
      <c r="BN135" s="26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</row>
    <row r="136" spans="1:78" ht="14.25" x14ac:dyDescent="0.15">
      <c r="A136" s="26"/>
      <c r="B136" s="26"/>
      <c r="C136" s="26"/>
      <c r="D136" s="26"/>
      <c r="E136" s="26"/>
      <c r="F136" s="26"/>
      <c r="G136" s="26"/>
      <c r="H136" s="23"/>
      <c r="I136" s="23"/>
      <c r="J136" s="23"/>
      <c r="K136" s="23"/>
      <c r="L136" s="23"/>
      <c r="M136" s="23"/>
      <c r="N136" s="23"/>
      <c r="O136" s="23"/>
      <c r="P136" s="23"/>
      <c r="Q136" s="35"/>
      <c r="R136" s="35"/>
      <c r="S136" s="35"/>
      <c r="T136" s="35"/>
      <c r="U136" s="35"/>
      <c r="V136" s="35"/>
      <c r="W136" s="35"/>
      <c r="X136" s="35"/>
      <c r="AS136" s="26"/>
      <c r="AT136" s="26"/>
      <c r="AU136" s="26"/>
      <c r="AV136" s="26"/>
      <c r="AW136" s="26"/>
      <c r="AX136" s="27"/>
      <c r="AY136" s="27"/>
      <c r="AZ136" s="27"/>
      <c r="BA136" s="27"/>
      <c r="BB136" s="27"/>
      <c r="BC136" s="27"/>
      <c r="BD136" s="26"/>
      <c r="BE136" s="26"/>
      <c r="BF136" s="26"/>
      <c r="BG136" s="26"/>
      <c r="BH136" s="26"/>
      <c r="BI136" s="26"/>
      <c r="BK136" s="26"/>
      <c r="BL136" s="26"/>
      <c r="BM136" s="27"/>
      <c r="BN136" s="27"/>
      <c r="BO136" s="27"/>
      <c r="BP136" s="26"/>
      <c r="BQ136" s="27"/>
      <c r="BR136" s="27"/>
      <c r="BS136" s="27"/>
      <c r="BT136" s="26"/>
      <c r="BU136" s="27"/>
      <c r="BV136" s="27"/>
      <c r="BW136" s="27"/>
      <c r="BX136" s="26"/>
      <c r="BY136" s="23"/>
      <c r="BZ136" s="23"/>
    </row>
    <row r="137" spans="1:78" x14ac:dyDescent="0.15">
      <c r="A137" s="26"/>
      <c r="B137" s="26"/>
      <c r="C137" s="26"/>
      <c r="D137" s="26"/>
      <c r="E137" s="26"/>
      <c r="F137" s="26"/>
      <c r="G137" s="26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AS137" s="26"/>
      <c r="AT137" s="26"/>
      <c r="AU137" s="26"/>
      <c r="AV137" s="26"/>
      <c r="AW137" s="26"/>
      <c r="AX137" s="27"/>
      <c r="AY137" s="27"/>
      <c r="AZ137" s="27"/>
      <c r="BA137" s="27"/>
      <c r="BB137" s="27"/>
      <c r="BC137" s="27"/>
      <c r="BD137" s="26"/>
      <c r="BE137" s="26"/>
      <c r="BF137" s="26"/>
      <c r="BG137" s="26"/>
      <c r="BH137" s="26"/>
      <c r="BI137" s="26"/>
      <c r="BK137" s="26"/>
      <c r="BL137" s="26"/>
      <c r="BM137" s="27"/>
      <c r="BN137" s="27"/>
      <c r="BO137" s="27"/>
      <c r="BP137" s="26"/>
      <c r="BQ137" s="27"/>
      <c r="BR137" s="27"/>
      <c r="BS137" s="27"/>
      <c r="BT137" s="26"/>
      <c r="BU137" s="27"/>
      <c r="BV137" s="27"/>
      <c r="BW137" s="27"/>
      <c r="BX137" s="26"/>
      <c r="BY137" s="23"/>
      <c r="BZ137" s="23"/>
    </row>
    <row r="138" spans="1:78" ht="13.5" customHeight="1" x14ac:dyDescent="0.15">
      <c r="A138" s="28"/>
      <c r="B138" s="26"/>
      <c r="C138" s="26"/>
      <c r="D138" s="26"/>
      <c r="E138" s="26"/>
      <c r="F138" s="26"/>
      <c r="G138" s="26"/>
      <c r="H138" s="26"/>
      <c r="I138" s="26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6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8"/>
      <c r="BN138" s="28"/>
      <c r="BO138" s="28"/>
      <c r="BP138" s="28"/>
      <c r="BQ138" s="28"/>
      <c r="BR138" s="28"/>
      <c r="BS138" s="28"/>
    </row>
    <row r="139" spans="1:78" x14ac:dyDescent="0.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3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3"/>
      <c r="AT139" s="23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8"/>
      <c r="BN139" s="28"/>
      <c r="BO139" s="28"/>
      <c r="BP139" s="28"/>
      <c r="BQ139" s="28"/>
      <c r="BR139" s="28"/>
      <c r="BS139" s="28"/>
    </row>
    <row r="140" spans="1:78" x14ac:dyDescent="0.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3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3"/>
      <c r="AT140" s="23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8"/>
      <c r="BN140" s="28"/>
      <c r="BO140" s="28"/>
      <c r="BP140" s="28"/>
      <c r="BQ140" s="28"/>
      <c r="BR140" s="28"/>
      <c r="BS140" s="28"/>
    </row>
    <row r="141" spans="1:78" x14ac:dyDescent="0.15">
      <c r="A141" s="26"/>
      <c r="B141" s="26"/>
      <c r="C141" s="26"/>
      <c r="D141" s="26"/>
      <c r="E141" s="26"/>
      <c r="F141" s="26"/>
      <c r="G141" s="26"/>
      <c r="H141" s="26"/>
      <c r="I141" s="26"/>
      <c r="J141" s="23"/>
      <c r="K141" s="26"/>
      <c r="L141" s="26"/>
      <c r="M141" s="26"/>
      <c r="N141" s="26"/>
      <c r="O141" s="26"/>
      <c r="P141" s="26"/>
      <c r="Q141" s="26"/>
      <c r="R141" s="26"/>
      <c r="S141" s="26"/>
      <c r="T141" s="23"/>
      <c r="W141" s="26"/>
      <c r="X141" s="23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3"/>
      <c r="AT141" s="23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8"/>
      <c r="BN141" s="28"/>
      <c r="BO141" s="28"/>
      <c r="BP141" s="28"/>
      <c r="BQ141" s="28"/>
      <c r="BR141" s="28"/>
      <c r="BS141" s="28"/>
    </row>
    <row r="142" spans="1:78" ht="14.25" customHeight="1" x14ac:dyDescent="0.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36"/>
      <c r="BV142" s="36"/>
      <c r="BW142" s="36"/>
      <c r="BX142" s="36"/>
      <c r="BY142" s="36"/>
    </row>
    <row r="143" spans="1:78" ht="14.25" customHeight="1" x14ac:dyDescent="0.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37"/>
      <c r="AK143" s="37"/>
      <c r="AL143" s="37"/>
      <c r="AM143" s="37"/>
      <c r="AN143" s="37"/>
      <c r="AO143" s="37"/>
      <c r="AP143" s="37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37"/>
      <c r="BB143" s="37"/>
      <c r="BC143" s="37"/>
      <c r="BD143" s="37"/>
      <c r="BE143" s="37"/>
      <c r="BF143" s="37"/>
      <c r="BG143" s="26"/>
      <c r="BH143" s="26"/>
      <c r="BI143" s="26"/>
      <c r="BJ143" s="26"/>
      <c r="BK143" s="26"/>
      <c r="BL143" s="26"/>
      <c r="BM143" s="2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23"/>
    </row>
    <row r="144" spans="1:78" ht="14.25" customHeight="1" x14ac:dyDescent="0.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37"/>
      <c r="AK144" s="37"/>
      <c r="AL144" s="37"/>
      <c r="AM144" s="37"/>
      <c r="AN144" s="37"/>
      <c r="AO144" s="37"/>
      <c r="AP144" s="37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37"/>
      <c r="BB144" s="37"/>
      <c r="BC144" s="37"/>
      <c r="BD144" s="37"/>
      <c r="BE144" s="37"/>
      <c r="BF144" s="37"/>
      <c r="BG144" s="26"/>
      <c r="BH144" s="26"/>
      <c r="BI144" s="26"/>
      <c r="BJ144" s="26"/>
      <c r="BK144" s="26"/>
      <c r="BL144" s="26"/>
      <c r="BM144" s="2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23"/>
    </row>
    <row r="145" spans="1:78" ht="12" customHeight="1" x14ac:dyDescent="0.1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58"/>
      <c r="BB145" s="58"/>
      <c r="BC145" s="58"/>
      <c r="BD145" s="58"/>
      <c r="BE145" s="58"/>
      <c r="BF145" s="58"/>
      <c r="BG145" s="59"/>
      <c r="BH145" s="59"/>
      <c r="BI145" s="59"/>
      <c r="BJ145" s="59"/>
      <c r="BK145" s="59"/>
      <c r="BL145" s="59"/>
      <c r="BM145" s="59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23"/>
    </row>
    <row r="146" spans="1:78" ht="12" customHeight="1" x14ac:dyDescent="0.1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58"/>
      <c r="BB146" s="58"/>
      <c r="BC146" s="58"/>
      <c r="BD146" s="58"/>
      <c r="BE146" s="58"/>
      <c r="BF146" s="58"/>
      <c r="BG146" s="59"/>
      <c r="BH146" s="59"/>
      <c r="BI146" s="59"/>
      <c r="BJ146" s="59"/>
      <c r="BK146" s="59"/>
      <c r="BL146" s="59"/>
      <c r="BM146" s="59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23"/>
    </row>
    <row r="147" spans="1:78" ht="12" customHeight="1" x14ac:dyDescent="0.1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58"/>
      <c r="BB147" s="58"/>
      <c r="BC147" s="58"/>
      <c r="BD147" s="58"/>
      <c r="BE147" s="58"/>
      <c r="BF147" s="58"/>
      <c r="BG147" s="59"/>
      <c r="BH147" s="59"/>
      <c r="BI147" s="59"/>
      <c r="BJ147" s="59"/>
      <c r="BK147" s="59"/>
      <c r="BL147" s="59"/>
      <c r="BM147" s="59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23"/>
    </row>
    <row r="148" spans="1:78" ht="12" customHeight="1" x14ac:dyDescent="0.1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58"/>
      <c r="BB148" s="58"/>
      <c r="BC148" s="58"/>
      <c r="BD148" s="58"/>
      <c r="BE148" s="58"/>
      <c r="BF148" s="58"/>
      <c r="BG148" s="59"/>
      <c r="BH148" s="59"/>
      <c r="BI148" s="59"/>
      <c r="BJ148" s="59"/>
      <c r="BK148" s="59"/>
      <c r="BL148" s="59"/>
      <c r="BM148" s="59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23"/>
    </row>
    <row r="149" spans="1:78" ht="12" customHeight="1" x14ac:dyDescent="0.1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58"/>
      <c r="BB149" s="58"/>
      <c r="BC149" s="58"/>
      <c r="BD149" s="58"/>
      <c r="BE149" s="58"/>
      <c r="BF149" s="58"/>
      <c r="BG149" s="59"/>
      <c r="BH149" s="59"/>
      <c r="BI149" s="59"/>
      <c r="BJ149" s="59"/>
      <c r="BK149" s="59"/>
      <c r="BL149" s="59"/>
      <c r="BM149" s="59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23"/>
    </row>
    <row r="150" spans="1:78" ht="12" customHeight="1" x14ac:dyDescent="0.1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58"/>
      <c r="BB150" s="58"/>
      <c r="BC150" s="58"/>
      <c r="BD150" s="58"/>
      <c r="BE150" s="58"/>
      <c r="BF150" s="58"/>
      <c r="BG150" s="59"/>
      <c r="BH150" s="59"/>
      <c r="BI150" s="59"/>
      <c r="BJ150" s="59"/>
      <c r="BK150" s="59"/>
      <c r="BL150" s="59"/>
      <c r="BM150" s="59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23"/>
    </row>
    <row r="151" spans="1:78" ht="12" customHeight="1" x14ac:dyDescent="0.1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58"/>
      <c r="BB151" s="58"/>
      <c r="BC151" s="58"/>
      <c r="BD151" s="58"/>
      <c r="BE151" s="58"/>
      <c r="BF151" s="58"/>
      <c r="BG151" s="59"/>
      <c r="BH151" s="59"/>
      <c r="BI151" s="59"/>
      <c r="BJ151" s="59"/>
      <c r="BK151" s="59"/>
      <c r="BL151" s="59"/>
      <c r="BM151" s="59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23"/>
    </row>
    <row r="152" spans="1:78" ht="12" customHeight="1" x14ac:dyDescent="0.1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58"/>
      <c r="BB152" s="58"/>
      <c r="BC152" s="58"/>
      <c r="BD152" s="58"/>
      <c r="BE152" s="58"/>
      <c r="BF152" s="58"/>
      <c r="BG152" s="59"/>
      <c r="BH152" s="59"/>
      <c r="BI152" s="59"/>
      <c r="BJ152" s="59"/>
      <c r="BK152" s="59"/>
      <c r="BL152" s="59"/>
      <c r="BM152" s="59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23"/>
    </row>
    <row r="153" spans="1:78" ht="12" customHeight="1" x14ac:dyDescent="0.1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58"/>
      <c r="BB153" s="58"/>
      <c r="BC153" s="58"/>
      <c r="BD153" s="58"/>
      <c r="BE153" s="58"/>
      <c r="BF153" s="58"/>
      <c r="BG153" s="59"/>
      <c r="BH153" s="59"/>
      <c r="BI153" s="59"/>
      <c r="BJ153" s="59"/>
      <c r="BK153" s="59"/>
      <c r="BL153" s="59"/>
      <c r="BM153" s="59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23"/>
    </row>
    <row r="154" spans="1:78" ht="12" customHeight="1" x14ac:dyDescent="0.1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58"/>
      <c r="BB154" s="58"/>
      <c r="BC154" s="58"/>
      <c r="BD154" s="58"/>
      <c r="BE154" s="58"/>
      <c r="BF154" s="58"/>
      <c r="BG154" s="59"/>
      <c r="BH154" s="59"/>
      <c r="BI154" s="59"/>
      <c r="BJ154" s="59"/>
      <c r="BK154" s="59"/>
      <c r="BL154" s="59"/>
      <c r="BM154" s="59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23"/>
    </row>
    <row r="155" spans="1:78" ht="12" customHeight="1" x14ac:dyDescent="0.1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58"/>
      <c r="BB155" s="58"/>
      <c r="BC155" s="58"/>
      <c r="BD155" s="58"/>
      <c r="BE155" s="58"/>
      <c r="BF155" s="58"/>
      <c r="BG155" s="59"/>
      <c r="BH155" s="59"/>
      <c r="BI155" s="59"/>
      <c r="BJ155" s="59"/>
      <c r="BK155" s="59"/>
      <c r="BL155" s="59"/>
      <c r="BM155" s="59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23"/>
    </row>
    <row r="156" spans="1:78" ht="12" customHeight="1" x14ac:dyDescent="0.1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58"/>
      <c r="BB156" s="58"/>
      <c r="BC156" s="58"/>
      <c r="BD156" s="58"/>
      <c r="BE156" s="58"/>
      <c r="BF156" s="58"/>
      <c r="BG156" s="59"/>
      <c r="BH156" s="59"/>
      <c r="BI156" s="59"/>
      <c r="BJ156" s="59"/>
      <c r="BK156" s="59"/>
      <c r="BL156" s="59"/>
      <c r="BM156" s="59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23"/>
    </row>
    <row r="157" spans="1:78" ht="12" customHeight="1" x14ac:dyDescent="0.1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58"/>
      <c r="BB157" s="58"/>
      <c r="BC157" s="58"/>
      <c r="BD157" s="58"/>
      <c r="BE157" s="58"/>
      <c r="BF157" s="58"/>
      <c r="BG157" s="59"/>
      <c r="BH157" s="59"/>
      <c r="BI157" s="59"/>
      <c r="BJ157" s="59"/>
      <c r="BK157" s="59"/>
      <c r="BL157" s="59"/>
      <c r="BM157" s="59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23"/>
    </row>
    <row r="158" spans="1:78" ht="12" customHeight="1" x14ac:dyDescent="0.1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58"/>
      <c r="BB158" s="58"/>
      <c r="BC158" s="58"/>
      <c r="BD158" s="58"/>
      <c r="BE158" s="58"/>
      <c r="BF158" s="58"/>
      <c r="BG158" s="59"/>
      <c r="BH158" s="59"/>
      <c r="BI158" s="59"/>
      <c r="BJ158" s="59"/>
      <c r="BK158" s="59"/>
      <c r="BL158" s="59"/>
      <c r="BM158" s="59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23"/>
    </row>
    <row r="159" spans="1:78" ht="12" customHeight="1" x14ac:dyDescent="0.1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58"/>
      <c r="BB159" s="58"/>
      <c r="BC159" s="58"/>
      <c r="BD159" s="58"/>
      <c r="BE159" s="58"/>
      <c r="BF159" s="58"/>
      <c r="BG159" s="59"/>
      <c r="BH159" s="59"/>
      <c r="BI159" s="59"/>
      <c r="BJ159" s="59"/>
      <c r="BK159" s="59"/>
      <c r="BL159" s="59"/>
      <c r="BM159" s="59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23"/>
    </row>
    <row r="160" spans="1:78" ht="12" customHeight="1" x14ac:dyDescent="0.1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58"/>
      <c r="BB160" s="58"/>
      <c r="BC160" s="58"/>
      <c r="BD160" s="58"/>
      <c r="BE160" s="58"/>
      <c r="BF160" s="58"/>
      <c r="BG160" s="59"/>
      <c r="BH160" s="59"/>
      <c r="BI160" s="59"/>
      <c r="BJ160" s="59"/>
      <c r="BK160" s="59"/>
      <c r="BL160" s="59"/>
      <c r="BM160" s="59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23"/>
    </row>
    <row r="161" spans="1:79" ht="12" customHeight="1" x14ac:dyDescent="0.1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58"/>
      <c r="BB161" s="58"/>
      <c r="BC161" s="58"/>
      <c r="BD161" s="58"/>
      <c r="BE161" s="58"/>
      <c r="BF161" s="58"/>
      <c r="BG161" s="59"/>
      <c r="BH161" s="59"/>
      <c r="BI161" s="59"/>
      <c r="BJ161" s="59"/>
      <c r="BK161" s="59"/>
      <c r="BL161" s="59"/>
      <c r="BM161" s="59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23"/>
    </row>
    <row r="162" spans="1:79" ht="12" customHeight="1" x14ac:dyDescent="0.1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58"/>
      <c r="BB162" s="58"/>
      <c r="BC162" s="58"/>
      <c r="BD162" s="58"/>
      <c r="BE162" s="58"/>
      <c r="BF162" s="58"/>
      <c r="BG162" s="59"/>
      <c r="BH162" s="59"/>
      <c r="BI162" s="59"/>
      <c r="BJ162" s="59"/>
      <c r="BK162" s="59"/>
      <c r="BL162" s="59"/>
      <c r="BM162" s="59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23"/>
    </row>
    <row r="163" spans="1:79" ht="12" customHeight="1" x14ac:dyDescent="0.1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58"/>
      <c r="BB163" s="58"/>
      <c r="BC163" s="58"/>
      <c r="BD163" s="58"/>
      <c r="BE163" s="58"/>
      <c r="BF163" s="58"/>
      <c r="BG163" s="59"/>
      <c r="BH163" s="59"/>
      <c r="BI163" s="59"/>
      <c r="BJ163" s="59"/>
      <c r="BK163" s="59"/>
      <c r="BL163" s="59"/>
      <c r="BM163" s="59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23"/>
    </row>
    <row r="164" spans="1:79" ht="12" customHeight="1" x14ac:dyDescent="0.1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58"/>
      <c r="BB164" s="58"/>
      <c r="BC164" s="58"/>
      <c r="BD164" s="58"/>
      <c r="BE164" s="58"/>
      <c r="BF164" s="58"/>
      <c r="BG164" s="59"/>
      <c r="BH164" s="59"/>
      <c r="BI164" s="59"/>
      <c r="BJ164" s="59"/>
      <c r="BK164" s="59"/>
      <c r="BL164" s="59"/>
      <c r="BM164" s="59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23"/>
    </row>
    <row r="165" spans="1:79" ht="12" customHeight="1" x14ac:dyDescent="0.1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58"/>
      <c r="BB165" s="58"/>
      <c r="BC165" s="58"/>
      <c r="BD165" s="58"/>
      <c r="BE165" s="58"/>
      <c r="BF165" s="58"/>
      <c r="BG165" s="59"/>
      <c r="BH165" s="59"/>
      <c r="BI165" s="59"/>
      <c r="BJ165" s="59"/>
      <c r="BK165" s="59"/>
      <c r="BL165" s="59"/>
      <c r="BM165" s="59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23"/>
    </row>
    <row r="166" spans="1:79" ht="12" customHeight="1" x14ac:dyDescent="0.1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58"/>
      <c r="BB166" s="58"/>
      <c r="BC166" s="58"/>
      <c r="BD166" s="58"/>
      <c r="BE166" s="58"/>
      <c r="BF166" s="58"/>
      <c r="BG166" s="59"/>
      <c r="BH166" s="59"/>
      <c r="BI166" s="59"/>
      <c r="BJ166" s="59"/>
      <c r="BK166" s="59"/>
      <c r="BL166" s="59"/>
      <c r="BM166" s="59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23"/>
    </row>
    <row r="167" spans="1:79" ht="12" customHeight="1" x14ac:dyDescent="0.1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58"/>
      <c r="BB167" s="58"/>
      <c r="BC167" s="58"/>
      <c r="BD167" s="58"/>
      <c r="BE167" s="58"/>
      <c r="BF167" s="58"/>
      <c r="BG167" s="59"/>
      <c r="BH167" s="59"/>
      <c r="BI167" s="59"/>
      <c r="BJ167" s="59"/>
      <c r="BK167" s="59"/>
      <c r="BL167" s="59"/>
      <c r="BM167" s="59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23"/>
    </row>
    <row r="168" spans="1:79" ht="12" customHeight="1" x14ac:dyDescent="0.1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58"/>
      <c r="BB168" s="58"/>
      <c r="BC168" s="58"/>
      <c r="BD168" s="58"/>
      <c r="BE168" s="58"/>
      <c r="BF168" s="58"/>
      <c r="BG168" s="59"/>
      <c r="BH168" s="59"/>
      <c r="BI168" s="59"/>
      <c r="BJ168" s="59"/>
      <c r="BK168" s="59"/>
      <c r="BL168" s="59"/>
      <c r="BM168" s="59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23"/>
    </row>
    <row r="169" spans="1:79" ht="12" customHeight="1" x14ac:dyDescent="0.1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58"/>
      <c r="BB169" s="58"/>
      <c r="BC169" s="58"/>
      <c r="BD169" s="58"/>
      <c r="BE169" s="58"/>
      <c r="BF169" s="58"/>
      <c r="BG169" s="59"/>
      <c r="BH169" s="59"/>
      <c r="BI169" s="59"/>
      <c r="BJ169" s="59"/>
      <c r="BK169" s="59"/>
      <c r="BL169" s="59"/>
      <c r="BM169" s="59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23"/>
    </row>
    <row r="170" spans="1:79" ht="12" customHeight="1" x14ac:dyDescent="0.1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58"/>
      <c r="BB170" s="58"/>
      <c r="BC170" s="58"/>
      <c r="BD170" s="58"/>
      <c r="BE170" s="58"/>
      <c r="BF170" s="58"/>
      <c r="BG170" s="59"/>
      <c r="BH170" s="59"/>
      <c r="BI170" s="59"/>
      <c r="BJ170" s="59"/>
      <c r="BK170" s="59"/>
      <c r="BL170" s="59"/>
      <c r="BM170" s="59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23"/>
    </row>
    <row r="171" spans="1:79" ht="12" customHeight="1" x14ac:dyDescent="0.1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</row>
    <row r="172" spans="1:79" x14ac:dyDescent="0.1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</row>
    <row r="173" spans="1:79" x14ac:dyDescent="0.1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23"/>
    </row>
    <row r="174" spans="1:79" x14ac:dyDescent="0.1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23"/>
    </row>
    <row r="175" spans="1:79" ht="13.5" hidden="1" customHeight="1" x14ac:dyDescent="0.1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26"/>
      <c r="AK175" s="26"/>
      <c r="AL175" s="26"/>
      <c r="AM175" s="26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26"/>
      <c r="BG175" s="26"/>
      <c r="BH175" s="26"/>
      <c r="BI175" s="26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23"/>
    </row>
    <row r="176" spans="1:79" ht="13.5" hidden="1" customHeight="1" x14ac:dyDescent="0.1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26"/>
      <c r="AK176" s="26"/>
      <c r="AL176" s="26"/>
      <c r="AM176" s="26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26"/>
      <c r="BG176" s="26"/>
      <c r="BH176" s="26"/>
      <c r="BI176" s="26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23"/>
      <c r="CA176" s="23"/>
    </row>
    <row r="177" spans="1:78" x14ac:dyDescent="0.15">
      <c r="A177" s="40"/>
      <c r="B177" s="40"/>
      <c r="C177" s="40"/>
      <c r="D177" s="40"/>
      <c r="E177" s="40"/>
      <c r="F177" s="40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40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40"/>
      <c r="AV177" s="40"/>
      <c r="AW177" s="40"/>
      <c r="AX177" s="40"/>
      <c r="AY177" s="40"/>
      <c r="AZ177" s="40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</row>
    <row r="178" spans="1:78" x14ac:dyDescent="0.15">
      <c r="A178" s="40"/>
      <c r="B178" s="40"/>
      <c r="C178" s="40"/>
      <c r="D178" s="40"/>
      <c r="E178" s="40"/>
      <c r="F178" s="40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40"/>
      <c r="AV178" s="40"/>
      <c r="AW178" s="40"/>
      <c r="AX178" s="40"/>
      <c r="AY178" s="40"/>
      <c r="AZ178" s="40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</row>
    <row r="179" spans="1:78" x14ac:dyDescent="0.15">
      <c r="A179" s="40"/>
      <c r="B179" s="40"/>
      <c r="C179" s="40"/>
      <c r="D179" s="40"/>
      <c r="E179" s="40"/>
      <c r="F179" s="40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40"/>
      <c r="AV179" s="40"/>
      <c r="AW179" s="40"/>
      <c r="AX179" s="40"/>
      <c r="AY179" s="40"/>
      <c r="AZ179" s="40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</row>
    <row r="180" spans="1:78" x14ac:dyDescent="0.15">
      <c r="A180" s="40"/>
      <c r="B180" s="40"/>
      <c r="C180" s="40"/>
      <c r="D180" s="40"/>
      <c r="E180" s="40"/>
      <c r="F180" s="40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40"/>
      <c r="AV180" s="40"/>
      <c r="AW180" s="40"/>
      <c r="AX180" s="40"/>
      <c r="AY180" s="40"/>
      <c r="AZ180" s="40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</row>
    <row r="181" spans="1:78" ht="13.5" hidden="1" customHeight="1" x14ac:dyDescent="0.1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41"/>
      <c r="AR181" s="41"/>
      <c r="AS181" s="41"/>
      <c r="AT181" s="41"/>
      <c r="AU181" s="41"/>
      <c r="AV181" s="41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</row>
    <row r="182" spans="1:78" ht="13.5" customHeight="1" x14ac:dyDescent="0.1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23"/>
    </row>
    <row r="183" spans="1:78" x14ac:dyDescent="0.15">
      <c r="A183" s="39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23"/>
    </row>
    <row r="184" spans="1:78" ht="12" customHeight="1" x14ac:dyDescent="0.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</row>
    <row r="185" spans="1:78" ht="12" customHeight="1" x14ac:dyDescent="0.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</row>
    <row r="186" spans="1:78" ht="12" customHeight="1" x14ac:dyDescent="0.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</row>
    <row r="187" spans="1:78" ht="12" customHeight="1" x14ac:dyDescent="0.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</row>
    <row r="188" spans="1:78" ht="12" customHeight="1" x14ac:dyDescent="0.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</row>
    <row r="189" spans="1:78" ht="12" customHeight="1" x14ac:dyDescent="0.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</row>
    <row r="190" spans="1:78" ht="12" customHeight="1" x14ac:dyDescent="0.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</row>
    <row r="191" spans="1:78" ht="12" customHeight="1" x14ac:dyDescent="0.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</row>
    <row r="192" spans="1:78" ht="12" customHeight="1" x14ac:dyDescent="0.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</row>
    <row r="193" spans="1:78" ht="12" customHeight="1" x14ac:dyDescent="0.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</row>
    <row r="194" spans="1:78" ht="12" customHeight="1" x14ac:dyDescent="0.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</row>
    <row r="195" spans="1:78" ht="12" customHeight="1" x14ac:dyDescent="0.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</row>
    <row r="196" spans="1:78" ht="12" customHeight="1" x14ac:dyDescent="0.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</row>
    <row r="197" spans="1:78" ht="12" customHeight="1" x14ac:dyDescent="0.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</row>
    <row r="198" spans="1:78" ht="12" customHeight="1" x14ac:dyDescent="0.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</row>
    <row r="199" spans="1:78" ht="12" customHeight="1" x14ac:dyDescent="0.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</row>
    <row r="200" spans="1:78" ht="12" customHeight="1" x14ac:dyDescent="0.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</row>
    <row r="201" spans="1:78" ht="12" customHeight="1" x14ac:dyDescent="0.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</row>
    <row r="202" spans="1:78" ht="12" customHeight="1" x14ac:dyDescent="0.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</row>
    <row r="203" spans="1:78" ht="12" customHeight="1" x14ac:dyDescent="0.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</row>
    <row r="204" spans="1:78" ht="12" customHeight="1" x14ac:dyDescent="0.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</row>
    <row r="205" spans="1:78" ht="12" customHeight="1" x14ac:dyDescent="0.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</row>
    <row r="206" spans="1:78" ht="12" customHeight="1" x14ac:dyDescent="0.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</row>
    <row r="207" spans="1:78" ht="12" customHeight="1" x14ac:dyDescent="0.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</row>
    <row r="208" spans="1:78" ht="12" customHeight="1" x14ac:dyDescent="0.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</row>
    <row r="209" spans="1:78" ht="12" customHeight="1" x14ac:dyDescent="0.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</row>
    <row r="210" spans="1:78" ht="12" customHeight="1" x14ac:dyDescent="0.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</row>
    <row r="211" spans="1:78" ht="12" customHeight="1" x14ac:dyDescent="0.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</row>
    <row r="212" spans="1:78" ht="12" customHeight="1" x14ac:dyDescent="0.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</row>
    <row r="213" spans="1:78" ht="12" customHeight="1" x14ac:dyDescent="0.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</row>
    <row r="214" spans="1:78" ht="12" customHeight="1" x14ac:dyDescent="0.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</row>
    <row r="215" spans="1:78" ht="12" customHeight="1" x14ac:dyDescent="0.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</row>
    <row r="216" spans="1:78" ht="12" customHeight="1" x14ac:dyDescent="0.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</row>
    <row r="217" spans="1:78" ht="12" customHeight="1" x14ac:dyDescent="0.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</row>
    <row r="218" spans="1:78" ht="12" customHeight="1" x14ac:dyDescent="0.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</row>
    <row r="219" spans="1:78" ht="12" customHeight="1" x14ac:dyDescent="0.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</row>
    <row r="220" spans="1:78" ht="12" customHeight="1" x14ac:dyDescent="0.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</row>
    <row r="221" spans="1:78" ht="12" customHeight="1" x14ac:dyDescent="0.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</row>
    <row r="222" spans="1:78" ht="12" customHeight="1" x14ac:dyDescent="0.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</row>
    <row r="223" spans="1:78" ht="12" customHeight="1" x14ac:dyDescent="0.1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</row>
    <row r="224" spans="1:78" ht="12" customHeight="1" x14ac:dyDescent="0.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</row>
    <row r="225" spans="1:78" ht="12" customHeight="1" x14ac:dyDescent="0.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</row>
    <row r="226" spans="1:78" ht="12" customHeight="1" x14ac:dyDescent="0.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</row>
    <row r="227" spans="1:78" ht="12" customHeight="1" x14ac:dyDescent="0.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</row>
    <row r="228" spans="1:78" ht="12" customHeight="1" x14ac:dyDescent="0.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</row>
    <row r="229" spans="1:78" ht="12" customHeight="1" x14ac:dyDescent="0.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</row>
    <row r="230" spans="1:78" ht="12" customHeight="1" x14ac:dyDescent="0.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</row>
    <row r="231" spans="1:78" ht="12" customHeight="1" x14ac:dyDescent="0.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</row>
    <row r="232" spans="1:78" ht="12" customHeight="1" x14ac:dyDescent="0.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</row>
    <row r="233" spans="1:78" ht="12" customHeight="1" x14ac:dyDescent="0.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</row>
    <row r="234" spans="1:78" ht="12" customHeight="1" x14ac:dyDescent="0.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</row>
    <row r="235" spans="1:78" ht="12" customHeight="1" x14ac:dyDescent="0.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</row>
    <row r="236" spans="1:78" ht="12" customHeight="1" x14ac:dyDescent="0.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</row>
    <row r="237" spans="1:78" ht="12" customHeight="1" x14ac:dyDescent="0.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</row>
    <row r="238" spans="1:78" ht="12" customHeight="1" x14ac:dyDescent="0.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</row>
    <row r="239" spans="1:78" ht="12" customHeight="1" x14ac:dyDescent="0.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</row>
    <row r="240" spans="1:78" ht="12" customHeight="1" x14ac:dyDescent="0.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</row>
    <row r="241" spans="1:78" ht="12" customHeight="1" x14ac:dyDescent="0.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</row>
    <row r="242" spans="1:78" ht="12" customHeight="1" x14ac:dyDescent="0.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</row>
    <row r="243" spans="1:78" ht="12" customHeight="1" x14ac:dyDescent="0.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</row>
    <row r="244" spans="1:78" ht="12" customHeight="1" x14ac:dyDescent="0.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</row>
    <row r="245" spans="1:78" ht="12" customHeight="1" x14ac:dyDescent="0.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</row>
    <row r="246" spans="1:78" ht="12" customHeight="1" x14ac:dyDescent="0.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</row>
    <row r="247" spans="1:78" ht="12" customHeight="1" x14ac:dyDescent="0.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</row>
    <row r="248" spans="1:78" ht="12" customHeight="1" x14ac:dyDescent="0.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</row>
    <row r="249" spans="1:78" ht="12" customHeight="1" x14ac:dyDescent="0.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</row>
    <row r="250" spans="1:78" ht="12" customHeight="1" x14ac:dyDescent="0.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</row>
    <row r="251" spans="1:78" ht="12" customHeight="1" x14ac:dyDescent="0.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</row>
    <row r="252" spans="1:78" ht="12" customHeight="1" x14ac:dyDescent="0.1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</row>
    <row r="253" spans="1:78" ht="12" customHeight="1" x14ac:dyDescent="0.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</row>
    <row r="254" spans="1:78" ht="12" customHeight="1" x14ac:dyDescent="0.1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</row>
    <row r="255" spans="1:78" ht="12" customHeight="1" x14ac:dyDescent="0.1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</row>
    <row r="256" spans="1:78" ht="12" customHeight="1" x14ac:dyDescent="0.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</row>
    <row r="257" spans="1:78" ht="12" customHeight="1" x14ac:dyDescent="0.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</row>
    <row r="258" spans="1:78" ht="12" customHeight="1" x14ac:dyDescent="0.1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</row>
    <row r="259" spans="1:78" ht="12" customHeight="1" x14ac:dyDescent="0.1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</row>
    <row r="260" spans="1:78" ht="12" customHeight="1" x14ac:dyDescent="0.1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</row>
    <row r="261" spans="1:78" ht="12" customHeight="1" x14ac:dyDescent="0.1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</row>
    <row r="262" spans="1:78" ht="12" customHeight="1" x14ac:dyDescent="0.1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</row>
    <row r="263" spans="1:78" ht="12" customHeight="1" x14ac:dyDescent="0.1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</row>
    <row r="264" spans="1:78" ht="12" customHeight="1" x14ac:dyDescent="0.15"/>
    <row r="265" spans="1:78" ht="12" customHeight="1" x14ac:dyDescent="0.15"/>
    <row r="266" spans="1:78" ht="12" customHeight="1" x14ac:dyDescent="0.15"/>
    <row r="267" spans="1:78" ht="12" customHeight="1" x14ac:dyDescent="0.15"/>
    <row r="268" spans="1:78" ht="12" customHeight="1" x14ac:dyDescent="0.15"/>
    <row r="269" spans="1:78" ht="12" customHeight="1" x14ac:dyDescent="0.15"/>
    <row r="270" spans="1:78" ht="12" customHeight="1" x14ac:dyDescent="0.15"/>
    <row r="271" spans="1:78" ht="12" customHeight="1" x14ac:dyDescent="0.15"/>
    <row r="272" spans="1:78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</sheetData>
  <mergeCells count="78">
    <mergeCell ref="AR74:AS75"/>
    <mergeCell ref="AT74:AU75"/>
    <mergeCell ref="AV74:AW75"/>
    <mergeCell ref="AX74:AY75"/>
    <mergeCell ref="AF74:AG75"/>
    <mergeCell ref="AH74:AI75"/>
    <mergeCell ref="AJ74:AK75"/>
    <mergeCell ref="AL74:AM75"/>
    <mergeCell ref="AN74:AO75"/>
    <mergeCell ref="AP74:AQ75"/>
    <mergeCell ref="AD74:AE75"/>
    <mergeCell ref="B70:K73"/>
    <mergeCell ref="L70:AJ71"/>
    <mergeCell ref="AK70:AP73"/>
    <mergeCell ref="AQ70:AY73"/>
    <mergeCell ref="L72:AJ73"/>
    <mergeCell ref="B74:K75"/>
    <mergeCell ref="L74:M75"/>
    <mergeCell ref="N74:O75"/>
    <mergeCell ref="P74:Q75"/>
    <mergeCell ref="R74:S75"/>
    <mergeCell ref="T74:U75"/>
    <mergeCell ref="V74:W75"/>
    <mergeCell ref="X74:Y75"/>
    <mergeCell ref="Z74:AA75"/>
    <mergeCell ref="AB74:AC75"/>
    <mergeCell ref="AL46:AM57"/>
    <mergeCell ref="AN46:AY57"/>
    <mergeCell ref="B59:AY62"/>
    <mergeCell ref="B66:K67"/>
    <mergeCell ref="AK66:AP69"/>
    <mergeCell ref="B68:K69"/>
    <mergeCell ref="AQ66:AY67"/>
    <mergeCell ref="AQ68:AY69"/>
    <mergeCell ref="L66:AJ67"/>
    <mergeCell ref="L68:AJ69"/>
    <mergeCell ref="AT27:AV29"/>
    <mergeCell ref="AW27:AY29"/>
    <mergeCell ref="E36:M38"/>
    <mergeCell ref="N36:AP38"/>
    <mergeCell ref="B41:K43"/>
    <mergeCell ref="L41:AP43"/>
    <mergeCell ref="E30:M32"/>
    <mergeCell ref="N30:AP32"/>
    <mergeCell ref="E33:M35"/>
    <mergeCell ref="N33:AP35"/>
    <mergeCell ref="AQ24:AS26"/>
    <mergeCell ref="E27:M29"/>
    <mergeCell ref="N27:Q29"/>
    <mergeCell ref="R27:W29"/>
    <mergeCell ref="X27:AD29"/>
    <mergeCell ref="AE27:AG29"/>
    <mergeCell ref="AK27:AM29"/>
    <mergeCell ref="AN27:AP29"/>
    <mergeCell ref="AQ27:AS29"/>
    <mergeCell ref="AT24:AV26"/>
    <mergeCell ref="AW24:AY26"/>
    <mergeCell ref="B20:D38"/>
    <mergeCell ref="E20:M26"/>
    <mergeCell ref="N20:W23"/>
    <mergeCell ref="X20:AI23"/>
    <mergeCell ref="AJ20:AU23"/>
    <mergeCell ref="AV20:AX21"/>
    <mergeCell ref="AV22:AX23"/>
    <mergeCell ref="N24:U26"/>
    <mergeCell ref="V24:X26"/>
    <mergeCell ref="Y24:AA26"/>
    <mergeCell ref="AH27:AJ29"/>
    <mergeCell ref="AB24:AD26"/>
    <mergeCell ref="AE24:AG26"/>
    <mergeCell ref="AH24:AP26"/>
    <mergeCell ref="AM1:BA1"/>
    <mergeCell ref="AU3:AZ4"/>
    <mergeCell ref="B4:AT5"/>
    <mergeCell ref="AN6:AY7"/>
    <mergeCell ref="B15:K16"/>
    <mergeCell ref="L15:AG16"/>
    <mergeCell ref="AH16:AJ17"/>
  </mergeCells>
  <phoneticPr fontId="3"/>
  <pageMargins left="0.59055118110236204" right="0.196850393700787" top="0.59055118110236204" bottom="0.196850393700787" header="0.511811023622047" footer="0.51181102362204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貯金口座振替申込書</vt:lpstr>
      <vt:lpstr>貯金口座振替申込書!Print_Area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中林 恵</dc:creator>
  <cp:lastModifiedBy>新発田市</cp:lastModifiedBy>
  <dcterms:created xsi:type="dcterms:W3CDTF">2023-06-23T06:45:32Z</dcterms:created>
  <dcterms:modified xsi:type="dcterms:W3CDTF">2023-06-23T06:45:32Z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