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batasvfl\農水振興課\農業経営推進係\★担い手育成総合発展支援事業\02 新規就農者定着促進事業 要領・要綱\"/>
    </mc:Choice>
  </mc:AlternateContent>
  <xr:revisionPtr revIDLastSave="0" documentId="13_ncr:1_{11E636CF-6AEE-41C6-A4B8-80CD15450F38}" xr6:coauthVersionLast="36" xr6:coauthVersionMax="36" xr10:uidLastSave="{00000000-0000-0000-0000-000000000000}"/>
  <bookViews>
    <workbookView xWindow="0" yWindow="0" windowWidth="20490" windowHeight="7605" xr2:uid="{A40EC270-7397-4DF9-85A3-8D9043982758}"/>
  </bookViews>
  <sheets>
    <sheet name="新規就農者定着促進事業_事業計画書  (R3～)" sheetId="1" r:id="rId1"/>
  </sheets>
  <definedNames>
    <definedName name="_xlnm.Print_Area" localSheetId="0">'新規就農者定着促進事業_事業計画書  (R3～)'!$A$1:$AL$90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1" l="1"/>
  <c r="K59" i="1"/>
  <c r="C57" i="1"/>
  <c r="C55" i="1"/>
  <c r="C53" i="1"/>
  <c r="C51" i="1"/>
  <c r="G49" i="1"/>
  <c r="C49" i="1" s="1"/>
  <c r="C59" i="1" s="1"/>
  <c r="G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新発田市</author>
  </authors>
  <commentList>
    <comment ref="B25" authorId="0" shapeId="0" xr:uid="{A6EC265F-3439-42E2-B8E4-30B53121F84E}">
      <text>
        <r>
          <rPr>
            <b/>
            <sz val="9"/>
            <color indexed="81"/>
            <rFont val="MS P ゴシック"/>
            <family val="3"/>
            <charset val="128"/>
          </rPr>
          <t>2年前の課税売上額が1,000万円以下</t>
        </r>
      </text>
    </comment>
    <comment ref="G49" authorId="0" shapeId="0" xr:uid="{61720A7F-76D9-4726-B0F1-F25543265D50}">
      <text>
        <r>
          <rPr>
            <b/>
            <sz val="9"/>
            <color indexed="81"/>
            <rFont val="ＭＳ Ｐゴシック"/>
            <family val="3"/>
            <charset val="128"/>
          </rPr>
          <t>課税事業者は、消費税を除いた額から１／２以内</t>
        </r>
      </text>
    </comment>
  </commentList>
</comments>
</file>

<file path=xl/sharedStrings.xml><?xml version="1.0" encoding="utf-8"?>
<sst xmlns="http://schemas.openxmlformats.org/spreadsheetml/2006/main" count="55" uniqueCount="46">
  <si>
    <t>別添２</t>
    <rPh sb="0" eb="2">
      <t>ベッテン</t>
    </rPh>
    <phoneticPr fontId="4"/>
  </si>
  <si>
    <t>新規就農者定着促進事業　計画書</t>
    <rPh sb="0" eb="2">
      <t>シンキ</t>
    </rPh>
    <rPh sb="2" eb="4">
      <t>シュウノウ</t>
    </rPh>
    <rPh sb="4" eb="5">
      <t>シャ</t>
    </rPh>
    <rPh sb="5" eb="7">
      <t>テイチャク</t>
    </rPh>
    <rPh sb="7" eb="9">
      <t>ソクシン</t>
    </rPh>
    <rPh sb="9" eb="11">
      <t>ジギョウ</t>
    </rPh>
    <rPh sb="12" eb="15">
      <t>ケイカクショ</t>
    </rPh>
    <phoneticPr fontId="4"/>
  </si>
  <si>
    <t>No</t>
    <phoneticPr fontId="4"/>
  </si>
  <si>
    <t>助成対象者名</t>
    <rPh sb="0" eb="2">
      <t>ジョセイ</t>
    </rPh>
    <rPh sb="2" eb="5">
      <t>タイショウシャ</t>
    </rPh>
    <rPh sb="5" eb="6">
      <t>キョウメイ</t>
    </rPh>
    <phoneticPr fontId="4"/>
  </si>
  <si>
    <t>住　　　　所</t>
    <rPh sb="0" eb="1">
      <t>ジュウ</t>
    </rPh>
    <rPh sb="5" eb="6">
      <t>ショ</t>
    </rPh>
    <phoneticPr fontId="4"/>
  </si>
  <si>
    <t>代表者名
（法人等の場合に記載）</t>
    <rPh sb="0" eb="3">
      <t>ダイヒョウシャ</t>
    </rPh>
    <rPh sb="3" eb="4">
      <t>メイ</t>
    </rPh>
    <rPh sb="6" eb="8">
      <t>ホウジン</t>
    </rPh>
    <rPh sb="8" eb="9">
      <t>トウ</t>
    </rPh>
    <rPh sb="10" eb="12">
      <t>バアイ</t>
    </rPh>
    <rPh sb="13" eb="15">
      <t>キサイ</t>
    </rPh>
    <phoneticPr fontId="4"/>
  </si>
  <si>
    <t>１　補助対象者の概要　</t>
    <rPh sb="2" eb="4">
      <t>ホジョ</t>
    </rPh>
    <rPh sb="4" eb="7">
      <t>タイショウシャ</t>
    </rPh>
    <rPh sb="8" eb="10">
      <t>ガイヨウ</t>
    </rPh>
    <phoneticPr fontId="4"/>
  </si>
  <si>
    <t>就農日
（就農予定日）</t>
    <rPh sb="0" eb="2">
      <t>シュウノウ</t>
    </rPh>
    <rPh sb="2" eb="3">
      <t>ビ</t>
    </rPh>
    <rPh sb="5" eb="7">
      <t>シュウノウ</t>
    </rPh>
    <rPh sb="7" eb="9">
      <t>ヨテイ</t>
    </rPh>
    <rPh sb="9" eb="10">
      <t>ビ</t>
    </rPh>
    <phoneticPr fontId="3"/>
  </si>
  <si>
    <t>□</t>
    <phoneticPr fontId="4"/>
  </si>
  <si>
    <t>認定新規就農者が代表者である農業法人（認定日：　　　　年　　月　　日）</t>
    <rPh sb="2" eb="4">
      <t>シンキ</t>
    </rPh>
    <rPh sb="6" eb="7">
      <t>シャ</t>
    </rPh>
    <phoneticPr fontId="4"/>
  </si>
  <si>
    <t>新規参入</t>
    <rPh sb="0" eb="2">
      <t>シンキ</t>
    </rPh>
    <rPh sb="2" eb="4">
      <t>サンニュウ</t>
    </rPh>
    <phoneticPr fontId="3"/>
  </si>
  <si>
    <t>経営基盤</t>
    <rPh sb="0" eb="2">
      <t>ケイエイ</t>
    </rPh>
    <rPh sb="2" eb="4">
      <t>キバン</t>
    </rPh>
    <phoneticPr fontId="3"/>
  </si>
  <si>
    <t>□</t>
    <phoneticPr fontId="3"/>
  </si>
  <si>
    <t>親の農業経営とは別に新たな部門を開始（三親等以内の親族を含む）</t>
    <rPh sb="0" eb="1">
      <t>オヤ</t>
    </rPh>
    <rPh sb="2" eb="4">
      <t>ノウギョウ</t>
    </rPh>
    <rPh sb="4" eb="6">
      <t>ケイエイ</t>
    </rPh>
    <rPh sb="8" eb="9">
      <t>ベツ</t>
    </rPh>
    <rPh sb="10" eb="11">
      <t>アラ</t>
    </rPh>
    <rPh sb="13" eb="15">
      <t>ブモン</t>
    </rPh>
    <rPh sb="16" eb="18">
      <t>カイシ</t>
    </rPh>
    <rPh sb="19" eb="20">
      <t>3</t>
    </rPh>
    <rPh sb="20" eb="21">
      <t>オヤ</t>
    </rPh>
    <rPh sb="21" eb="22">
      <t>トウ</t>
    </rPh>
    <rPh sb="22" eb="24">
      <t>イナイ</t>
    </rPh>
    <rPh sb="25" eb="27">
      <t>シンゾク</t>
    </rPh>
    <rPh sb="28" eb="29">
      <t>フク</t>
    </rPh>
    <phoneticPr fontId="3"/>
  </si>
  <si>
    <t>有</t>
    <phoneticPr fontId="3"/>
  </si>
  <si>
    <t>無</t>
    <rPh sb="0" eb="1">
      <t>ナ</t>
    </rPh>
    <phoneticPr fontId="3"/>
  </si>
  <si>
    <t>親の農業経営を継承</t>
    <rPh sb="0" eb="1">
      <t>オヤ</t>
    </rPh>
    <rPh sb="2" eb="4">
      <t>ノウギョウ</t>
    </rPh>
    <rPh sb="4" eb="6">
      <t>ケイエイ</t>
    </rPh>
    <rPh sb="7" eb="9">
      <t>ケイショウ</t>
    </rPh>
    <phoneticPr fontId="3"/>
  </si>
  <si>
    <t>※経営基盤とは親から譲り受けた又は
共同利用できる機械、施設等の資産</t>
    <rPh sb="1" eb="3">
      <t>ケイエイ</t>
    </rPh>
    <rPh sb="3" eb="5">
      <t>キバン</t>
    </rPh>
    <rPh sb="7" eb="8">
      <t>オヤ</t>
    </rPh>
    <rPh sb="10" eb="11">
      <t>ユズ</t>
    </rPh>
    <rPh sb="12" eb="13">
      <t>ウ</t>
    </rPh>
    <rPh sb="15" eb="16">
      <t>マタ</t>
    </rPh>
    <rPh sb="18" eb="20">
      <t>キョウドウ</t>
    </rPh>
    <rPh sb="20" eb="22">
      <t>リヨウ</t>
    </rPh>
    <rPh sb="25" eb="27">
      <t>キカイ</t>
    </rPh>
    <rPh sb="28" eb="30">
      <t>シセツ</t>
    </rPh>
    <rPh sb="30" eb="31">
      <t>トウ</t>
    </rPh>
    <rPh sb="32" eb="34">
      <t>シサン</t>
    </rPh>
    <phoneticPr fontId="3"/>
  </si>
  <si>
    <t>２　事業内容等</t>
    <rPh sb="2" eb="4">
      <t>ジギョウ</t>
    </rPh>
    <rPh sb="4" eb="6">
      <t>ナイヨウ</t>
    </rPh>
    <rPh sb="6" eb="7">
      <t>トウ</t>
    </rPh>
    <phoneticPr fontId="4"/>
  </si>
  <si>
    <t>事業内容
（機械名、施設名）</t>
    <rPh sb="0" eb="2">
      <t>ジギョウ</t>
    </rPh>
    <rPh sb="2" eb="4">
      <t>ナイヨウ</t>
    </rPh>
    <rPh sb="6" eb="8">
      <t>キカイ</t>
    </rPh>
    <rPh sb="8" eb="9">
      <t>メイ</t>
    </rPh>
    <rPh sb="10" eb="12">
      <t>シセツ</t>
    </rPh>
    <rPh sb="12" eb="13">
      <t>メイ</t>
    </rPh>
    <rPh sb="13" eb="14">
      <t>スウトウ</t>
    </rPh>
    <phoneticPr fontId="4"/>
  </si>
  <si>
    <t>能力・台数</t>
    <rPh sb="0" eb="2">
      <t>ノウリョク</t>
    </rPh>
    <rPh sb="3" eb="5">
      <t>ダイスウ</t>
    </rPh>
    <phoneticPr fontId="3"/>
  </si>
  <si>
    <t>台数</t>
    <rPh sb="0" eb="2">
      <t>ダイスウ</t>
    </rPh>
    <phoneticPr fontId="3"/>
  </si>
  <si>
    <t>竣工予定
年月日</t>
    <rPh sb="0" eb="2">
      <t>シュンコウ</t>
    </rPh>
    <rPh sb="2" eb="4">
      <t>ヨテイ</t>
    </rPh>
    <rPh sb="5" eb="8">
      <t>ネンガッピ</t>
    </rPh>
    <phoneticPr fontId="4"/>
  </si>
  <si>
    <t>３　事業内容等</t>
    <rPh sb="2" eb="4">
      <t>ジギョウ</t>
    </rPh>
    <rPh sb="4" eb="6">
      <t>ナイヨウ</t>
    </rPh>
    <rPh sb="6" eb="7">
      <t>トウ</t>
    </rPh>
    <phoneticPr fontId="4"/>
  </si>
  <si>
    <t>事業費（円）</t>
    <rPh sb="0" eb="3">
      <t>ジギョウヒ</t>
    </rPh>
    <rPh sb="4" eb="5">
      <t>エン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</si>
  <si>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3"/>
  </si>
  <si>
    <t>資金調達計画（円）</t>
    <rPh sb="0" eb="2">
      <t>シキン</t>
    </rPh>
    <rPh sb="2" eb="4">
      <t>チョウタツ</t>
    </rPh>
    <rPh sb="4" eb="6">
      <t>ケイカク</t>
    </rPh>
    <rPh sb="7" eb="8">
      <t>エン</t>
    </rPh>
    <phoneticPr fontId="4"/>
  </si>
  <si>
    <t>耐用年数（年）</t>
    <rPh sb="0" eb="2">
      <t>タイヨウ</t>
    </rPh>
    <rPh sb="2" eb="4">
      <t>ネンスウ</t>
    </rPh>
    <rPh sb="5" eb="6">
      <t>ネン</t>
    </rPh>
    <phoneticPr fontId="4"/>
  </si>
  <si>
    <t>備考</t>
    <rPh sb="0" eb="2">
      <t>ビコウ</t>
    </rPh>
    <phoneticPr fontId="3"/>
  </si>
  <si>
    <t>助成金</t>
    <rPh sb="0" eb="2">
      <t>ジョセイ</t>
    </rPh>
    <rPh sb="2" eb="3">
      <t>キン</t>
    </rPh>
    <phoneticPr fontId="4"/>
  </si>
  <si>
    <t>その他</t>
    <rPh sb="2" eb="3">
      <t>タ</t>
    </rPh>
    <phoneticPr fontId="4"/>
  </si>
  <si>
    <t>うち
就農支援資金</t>
    <rPh sb="3" eb="5">
      <t>シュウノウ</t>
    </rPh>
    <rPh sb="5" eb="7">
      <t>シエン</t>
    </rPh>
    <rPh sb="7" eb="9">
      <t>シキン</t>
    </rPh>
    <phoneticPr fontId="4"/>
  </si>
  <si>
    <t>計</t>
    <rPh sb="0" eb="1">
      <t>ケイ</t>
    </rPh>
    <phoneticPr fontId="4"/>
  </si>
  <si>
    <t>(注）「耐用年数」の欄は、導入する機械等の耐用年数を記載すること。</t>
    <rPh sb="1" eb="2">
      <t>チュウ</t>
    </rPh>
    <phoneticPr fontId="4"/>
  </si>
  <si>
    <t>４　目標設定</t>
    <rPh sb="2" eb="4">
      <t>モクヒョウ</t>
    </rPh>
    <rPh sb="4" eb="6">
      <t>セッテイ</t>
    </rPh>
    <phoneticPr fontId="4"/>
  </si>
  <si>
    <t>目標経営面積</t>
    <rPh sb="0" eb="2">
      <t>モクヒョウ</t>
    </rPh>
    <rPh sb="2" eb="4">
      <t>ケイエイ</t>
    </rPh>
    <rPh sb="4" eb="6">
      <t>メンセキ</t>
    </rPh>
    <phoneticPr fontId="3"/>
  </si>
  <si>
    <t>a</t>
    <phoneticPr fontId="3"/>
  </si>
  <si>
    <t>目標年間農業所得</t>
    <rPh sb="0" eb="2">
      <t>モクヒョウ</t>
    </rPh>
    <rPh sb="2" eb="4">
      <t>ネンカン</t>
    </rPh>
    <rPh sb="4" eb="6">
      <t>ノウギョウ</t>
    </rPh>
    <rPh sb="6" eb="8">
      <t>ショトク</t>
    </rPh>
    <phoneticPr fontId="3"/>
  </si>
  <si>
    <t>万円</t>
    <rPh sb="0" eb="2">
      <t>マンエン</t>
    </rPh>
    <phoneticPr fontId="3"/>
  </si>
  <si>
    <t>他青年等就農計画を添付</t>
    <rPh sb="0" eb="1">
      <t>ホカ</t>
    </rPh>
    <rPh sb="1" eb="3">
      <t>セイネン</t>
    </rPh>
    <rPh sb="3" eb="4">
      <t>トウ</t>
    </rPh>
    <rPh sb="4" eb="6">
      <t>シュウノウ</t>
    </rPh>
    <rPh sb="6" eb="8">
      <t>ケイカク</t>
    </rPh>
    <rPh sb="9" eb="11">
      <t>テンプ</t>
    </rPh>
    <phoneticPr fontId="3"/>
  </si>
  <si>
    <t>５　機械・施設導入の必要性</t>
    <rPh sb="2" eb="4">
      <t>キカイ</t>
    </rPh>
    <rPh sb="5" eb="7">
      <t>シセツ</t>
    </rPh>
    <rPh sb="7" eb="9">
      <t>ドウニュウ</t>
    </rPh>
    <rPh sb="10" eb="13">
      <t>ヒツヨウセイ</t>
    </rPh>
    <phoneticPr fontId="3"/>
  </si>
  <si>
    <t>６　機械・施設導入による効果</t>
    <rPh sb="2" eb="4">
      <t>キカイ</t>
    </rPh>
    <rPh sb="5" eb="7">
      <t>シセツ</t>
    </rPh>
    <rPh sb="7" eb="9">
      <t>ドウニュウ</t>
    </rPh>
    <rPh sb="12" eb="14">
      <t>コウカ</t>
    </rPh>
    <phoneticPr fontId="3"/>
  </si>
  <si>
    <t>免税事業である　（助成額は消費税を合算した額の１/２以内）</t>
    <rPh sb="0" eb="2">
      <t>メンゼイ</t>
    </rPh>
    <rPh sb="2" eb="4">
      <t>ジギョウ</t>
    </rPh>
    <phoneticPr fontId="3"/>
  </si>
  <si>
    <t>免税事業ではない（助成額は消費税を除いた額から１/２以内）</t>
    <rPh sb="0" eb="2">
      <t>メンゼイ</t>
    </rPh>
    <rPh sb="2" eb="4">
      <t>ジギョウ</t>
    </rPh>
    <phoneticPr fontId="3"/>
  </si>
  <si>
    <t>　　　年　　月　　日</t>
    <rPh sb="3" eb="4">
      <t>ネン</t>
    </rPh>
    <rPh sb="6" eb="7">
      <t>ツキ</t>
    </rPh>
    <rPh sb="9" eb="10">
      <t>ニチ</t>
    </rPh>
    <phoneticPr fontId="3"/>
  </si>
  <si>
    <t>認定新規就農者（認定日：　　　　年　　月　　日）</t>
    <rPh sb="0" eb="2">
      <t>ニンテイ</t>
    </rPh>
    <rPh sb="2" eb="4">
      <t>シンキ</t>
    </rPh>
    <rPh sb="4" eb="7">
      <t>シュウノウシャ</t>
    </rPh>
    <rPh sb="8" eb="11">
      <t>ニンテイビ</t>
    </rPh>
    <rPh sb="16" eb="17">
      <t>ネン</t>
    </rPh>
    <rPh sb="19" eb="20">
      <t>ガツ</t>
    </rPh>
    <rPh sb="22" eb="2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</si>
</sst>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top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Alignment="1">
      <alignment vertical="top"/>
    </xf>
    <xf numFmtId="0" fontId="10" fillId="0" borderId="0" xfId="1" applyFont="1" applyFill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wrapText="1"/>
    </xf>
    <xf numFmtId="0" fontId="11" fillId="0" borderId="0" xfId="1" applyFont="1" applyFill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2" fillId="0" borderId="0" xfId="1" applyFont="1">
      <alignment vertical="center"/>
    </xf>
    <xf numFmtId="0" fontId="14" fillId="0" borderId="0" xfId="1" applyFont="1">
      <alignment vertical="center"/>
    </xf>
    <xf numFmtId="0" fontId="13" fillId="0" borderId="7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177" fontId="8" fillId="0" borderId="17" xfId="1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8" fillId="0" borderId="20" xfId="1" applyNumberFormat="1" applyFont="1" applyFill="1" applyBorder="1" applyAlignment="1">
      <alignment horizontal="center" vertical="center"/>
    </xf>
    <xf numFmtId="177" fontId="8" fillId="0" borderId="21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center" vertical="center"/>
    </xf>
    <xf numFmtId="177" fontId="8" fillId="0" borderId="5" xfId="1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 applyProtection="1">
      <alignment horizontal="right" vertical="center"/>
      <protection locked="0"/>
    </xf>
    <xf numFmtId="177" fontId="8" fillId="0" borderId="3" xfId="1" applyNumberFormat="1" applyFont="1" applyFill="1" applyBorder="1" applyAlignment="1" applyProtection="1">
      <alignment horizontal="right" vertical="center"/>
      <protection locked="0"/>
    </xf>
    <xf numFmtId="177" fontId="8" fillId="0" borderId="2" xfId="1" applyNumberFormat="1" applyFont="1" applyFill="1" applyBorder="1" applyAlignment="1" applyProtection="1">
      <alignment horizontal="right" vertical="center"/>
      <protection locked="0"/>
    </xf>
    <xf numFmtId="177" fontId="8" fillId="0" borderId="13" xfId="1" applyNumberFormat="1" applyFont="1" applyFill="1" applyBorder="1" applyAlignment="1" applyProtection="1">
      <alignment horizontal="right" vertical="center"/>
      <protection locked="0"/>
    </xf>
    <xf numFmtId="177" fontId="8" fillId="0" borderId="15" xfId="1" applyNumberFormat="1" applyFont="1" applyFill="1" applyBorder="1" applyAlignment="1" applyProtection="1">
      <alignment horizontal="right" vertical="center"/>
      <protection locked="0"/>
    </xf>
    <xf numFmtId="177" fontId="8" fillId="0" borderId="14" xfId="1" applyNumberFormat="1" applyFont="1" applyFill="1" applyBorder="1" applyAlignment="1" applyProtection="1">
      <alignment horizontal="right" vertical="center"/>
      <protection locked="0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7" fontId="8" fillId="0" borderId="11" xfId="1" applyNumberFormat="1" applyFont="1" applyFill="1" applyBorder="1" applyAlignment="1" applyProtection="1">
      <alignment horizontal="right" vertical="center"/>
      <protection locked="0"/>
    </xf>
    <xf numFmtId="177" fontId="8" fillId="0" borderId="0" xfId="1" applyNumberFormat="1" applyFont="1" applyFill="1" applyAlignment="1" applyProtection="1">
      <alignment horizontal="right" vertical="center"/>
      <protection locked="0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 wrapText="1"/>
    </xf>
    <xf numFmtId="58" fontId="8" fillId="0" borderId="7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left" vertical="top" wrapText="1"/>
    </xf>
    <xf numFmtId="0" fontId="7" fillId="0" borderId="9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58" fontId="7" fillId="0" borderId="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 shrinkToFit="1"/>
    </xf>
    <xf numFmtId="0" fontId="6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E5CAB0E-D1A3-498A-A292-DED8AC4B0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66675</xdr:colOff>
      <xdr:row>88</xdr:row>
      <xdr:rowOff>0</xdr:rowOff>
    </xdr:from>
    <xdr:ext cx="76200" cy="292376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0A4D829-AAAF-4168-95BA-58CF1AF9E6CA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9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0</xdr:row>
      <xdr:rowOff>0</xdr:rowOff>
    </xdr:from>
    <xdr:ext cx="76200" cy="192985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3A37CA9-48A9-4843-93AD-E2A5FEA3BDFB}"/>
            </a:ext>
          </a:extLst>
        </xdr:cNvPr>
        <xdr:cNvSpPr txBox="1">
          <a:spLocks noChangeArrowheads="1"/>
        </xdr:cNvSpPr>
      </xdr:nvSpPr>
      <xdr:spPr bwMode="auto">
        <a:xfrm>
          <a:off x="3867150" y="0"/>
          <a:ext cx="76200" cy="19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88</xdr:row>
      <xdr:rowOff>0</xdr:rowOff>
    </xdr:from>
    <xdr:ext cx="76200" cy="2095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04BAB2D-8688-4246-AD73-AEBFDA0D0F17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88</xdr:row>
      <xdr:rowOff>0</xdr:rowOff>
    </xdr:from>
    <xdr:ext cx="76200" cy="2095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04402E0-6CE3-4E51-BC8C-C04468C6D652}"/>
            </a:ext>
          </a:extLst>
        </xdr:cNvPr>
        <xdr:cNvSpPr txBox="1">
          <a:spLocks noChangeArrowheads="1"/>
        </xdr:cNvSpPr>
      </xdr:nvSpPr>
      <xdr:spPr bwMode="auto">
        <a:xfrm>
          <a:off x="3867150" y="15830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92376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DBAE16-54F0-4BD2-B409-9ACB3DDFD86B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92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0955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7E5EC9A-25E4-4BF1-87BA-931200C17631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68</xdr:row>
      <xdr:rowOff>0</xdr:rowOff>
    </xdr:from>
    <xdr:ext cx="76200" cy="20955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E584CAAC-AC66-4D3A-9300-183BEA82F000}"/>
            </a:ext>
          </a:extLst>
        </xdr:cNvPr>
        <xdr:cNvSpPr txBox="1">
          <a:spLocks noChangeArrowheads="1"/>
        </xdr:cNvSpPr>
      </xdr:nvSpPr>
      <xdr:spPr bwMode="auto">
        <a:xfrm>
          <a:off x="3867150" y="12401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78</xdr:row>
      <xdr:rowOff>0</xdr:rowOff>
    </xdr:from>
    <xdr:ext cx="76200" cy="20955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3806B177-0F01-4303-A079-CD0D06EC87CD}"/>
            </a:ext>
          </a:extLst>
        </xdr:cNvPr>
        <xdr:cNvSpPr txBox="1">
          <a:spLocks noChangeArrowheads="1"/>
        </xdr:cNvSpPr>
      </xdr:nvSpPr>
      <xdr:spPr bwMode="auto">
        <a:xfrm>
          <a:off x="3867150" y="14116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66675</xdr:colOff>
      <xdr:row>78</xdr:row>
      <xdr:rowOff>0</xdr:rowOff>
    </xdr:from>
    <xdr:ext cx="76200" cy="2095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99F10020-AFDF-42AD-B076-E69CB50DC2B6}"/>
            </a:ext>
          </a:extLst>
        </xdr:cNvPr>
        <xdr:cNvSpPr txBox="1">
          <a:spLocks noChangeArrowheads="1"/>
        </xdr:cNvSpPr>
      </xdr:nvSpPr>
      <xdr:spPr bwMode="auto">
        <a:xfrm>
          <a:off x="3867150" y="14116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2E89-BB42-4B6D-9924-AEB16D4FA8E3}">
  <sheetPr>
    <tabColor rgb="FFFFC000"/>
  </sheetPr>
  <dimension ref="A1:AM320"/>
  <sheetViews>
    <sheetView tabSelected="1" view="pageBreakPreview" topLeftCell="A73" zoomScale="85" zoomScaleNormal="115" zoomScaleSheetLayoutView="85" workbookViewId="0">
      <selection activeCell="AE66" sqref="AE66"/>
    </sheetView>
  </sheetViews>
  <sheetFormatPr defaultRowHeight="13.5"/>
  <cols>
    <col min="1" max="38" width="2.625" style="3" customWidth="1"/>
    <col min="39" max="39" width="2.5" style="3" customWidth="1"/>
    <col min="40" max="40" width="2.625" style="3" customWidth="1"/>
    <col min="41" max="16384" width="9" style="3"/>
  </cols>
  <sheetData>
    <row r="1" spans="1:39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2.5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4"/>
      <c r="AM2" s="2"/>
    </row>
    <row r="3" spans="1:39" ht="14.25" customHeight="1">
      <c r="A3" s="5"/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6" customFormat="1" ht="14.25" customHeight="1">
      <c r="A4" s="67" t="s">
        <v>2</v>
      </c>
      <c r="B4" s="68"/>
      <c r="C4" s="67" t="s">
        <v>3</v>
      </c>
      <c r="D4" s="91"/>
      <c r="E4" s="91"/>
      <c r="F4" s="91"/>
      <c r="G4" s="91"/>
      <c r="H4" s="91"/>
      <c r="I4" s="91"/>
      <c r="J4" s="91"/>
      <c r="K4" s="91"/>
      <c r="L4" s="67" t="s">
        <v>4</v>
      </c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68"/>
      <c r="AB4" s="103" t="s">
        <v>5</v>
      </c>
      <c r="AC4" s="97"/>
      <c r="AD4" s="97"/>
      <c r="AE4" s="97"/>
      <c r="AF4" s="97"/>
      <c r="AG4" s="97"/>
      <c r="AH4" s="97"/>
      <c r="AI4" s="97"/>
      <c r="AJ4" s="97"/>
      <c r="AK4" s="98"/>
    </row>
    <row r="5" spans="1:39" s="6" customFormat="1" ht="14.25" customHeight="1">
      <c r="A5" s="89"/>
      <c r="B5" s="90"/>
      <c r="C5" s="89"/>
      <c r="D5" s="93"/>
      <c r="E5" s="93"/>
      <c r="F5" s="93"/>
      <c r="G5" s="93"/>
      <c r="H5" s="93"/>
      <c r="I5" s="93"/>
      <c r="J5" s="93"/>
      <c r="K5" s="93"/>
      <c r="L5" s="89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0"/>
      <c r="AB5" s="105"/>
      <c r="AC5" s="101"/>
      <c r="AD5" s="101"/>
      <c r="AE5" s="101"/>
      <c r="AF5" s="101"/>
      <c r="AG5" s="101"/>
      <c r="AH5" s="101"/>
      <c r="AI5" s="101"/>
      <c r="AJ5" s="101"/>
      <c r="AK5" s="102"/>
    </row>
    <row r="6" spans="1:39" s="6" customFormat="1" ht="14.25" customHeight="1">
      <c r="A6" s="115">
        <v>1</v>
      </c>
      <c r="B6" s="132"/>
      <c r="C6" s="134"/>
      <c r="D6" s="135"/>
      <c r="E6" s="135"/>
      <c r="F6" s="135"/>
      <c r="G6" s="135"/>
      <c r="H6" s="135"/>
      <c r="I6" s="135"/>
      <c r="J6" s="135"/>
      <c r="K6" s="135"/>
      <c r="L6" s="134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8"/>
      <c r="AB6" s="134"/>
      <c r="AC6" s="135"/>
      <c r="AD6" s="135"/>
      <c r="AE6" s="135"/>
      <c r="AF6" s="135"/>
      <c r="AG6" s="135"/>
      <c r="AH6" s="135"/>
      <c r="AI6" s="135"/>
      <c r="AJ6" s="135"/>
      <c r="AK6" s="138"/>
    </row>
    <row r="7" spans="1:39" s="6" customFormat="1" ht="14.25" customHeight="1">
      <c r="A7" s="116"/>
      <c r="B7" s="133"/>
      <c r="C7" s="136"/>
      <c r="D7" s="137"/>
      <c r="E7" s="137"/>
      <c r="F7" s="137"/>
      <c r="G7" s="137"/>
      <c r="H7" s="137"/>
      <c r="I7" s="137"/>
      <c r="J7" s="137"/>
      <c r="K7" s="137"/>
      <c r="L7" s="136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9"/>
      <c r="AB7" s="136"/>
      <c r="AC7" s="137"/>
      <c r="AD7" s="137"/>
      <c r="AE7" s="137"/>
      <c r="AF7" s="137"/>
      <c r="AG7" s="137"/>
      <c r="AH7" s="137"/>
      <c r="AI7" s="137"/>
      <c r="AJ7" s="137"/>
      <c r="AK7" s="139"/>
    </row>
    <row r="8" spans="1:39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4.25" customHeight="1">
      <c r="A9" s="7" t="s">
        <v>6</v>
      </c>
      <c r="AE9" s="2"/>
      <c r="AF9" s="2"/>
      <c r="AG9" s="2"/>
      <c r="AH9" s="2"/>
      <c r="AI9" s="2"/>
      <c r="AJ9" s="2"/>
      <c r="AK9" s="2"/>
      <c r="AL9" s="2"/>
      <c r="AM9" s="2"/>
    </row>
    <row r="10" spans="1:39" ht="14.25" customHeight="1">
      <c r="A10" s="125" t="s">
        <v>7</v>
      </c>
      <c r="B10" s="126"/>
      <c r="C10" s="126"/>
      <c r="D10" s="126"/>
      <c r="E10" s="126"/>
      <c r="F10" s="126"/>
      <c r="G10" s="126"/>
      <c r="H10" s="127" t="s">
        <v>44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4.25" customHeight="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4.25" customHeight="1">
      <c r="A12" s="7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6" customFormat="1" ht="14.25" customHeight="1">
      <c r="A13" s="115" t="s">
        <v>8</v>
      </c>
      <c r="B13" s="128" t="s">
        <v>45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8"/>
      <c r="AF13" s="8"/>
      <c r="AG13" s="8"/>
      <c r="AH13" s="8"/>
      <c r="AI13" s="8"/>
    </row>
    <row r="14" spans="1:39" s="6" customFormat="1" ht="14.25" customHeight="1">
      <c r="A14" s="116"/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8"/>
      <c r="AF14" s="8"/>
      <c r="AG14" s="8"/>
      <c r="AH14" s="8"/>
      <c r="AI14" s="8"/>
    </row>
    <row r="15" spans="1:39" s="6" customFormat="1" ht="14.25" customHeight="1">
      <c r="A15" s="115" t="s">
        <v>8</v>
      </c>
      <c r="B15" s="114" t="s">
        <v>9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</row>
    <row r="16" spans="1:39" s="6" customFormat="1" ht="14.25" customHeight="1">
      <c r="A16" s="116"/>
      <c r="B16" s="114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</row>
    <row r="17" spans="1:39" s="6" customFormat="1" ht="1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s="6" customFormat="1" ht="15" customHeight="1">
      <c r="A18" s="115" t="s">
        <v>8</v>
      </c>
      <c r="B18" s="110" t="s">
        <v>10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1"/>
      <c r="AB18" s="8"/>
      <c r="AC18" s="11"/>
      <c r="AI18" s="12"/>
      <c r="AJ18" s="12"/>
      <c r="AK18" s="12"/>
      <c r="AL18" s="12"/>
      <c r="AM18" s="10"/>
    </row>
    <row r="19" spans="1:39" s="6" customFormat="1" ht="15" customHeight="1">
      <c r="A19" s="11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  <c r="AB19" s="109" t="s">
        <v>11</v>
      </c>
      <c r="AC19" s="117"/>
      <c r="AD19" s="117"/>
      <c r="AE19" s="117"/>
      <c r="AF19" s="117"/>
      <c r="AG19" s="118"/>
      <c r="AH19" s="12"/>
      <c r="AK19" s="12"/>
      <c r="AL19" s="12"/>
      <c r="AM19" s="10"/>
    </row>
    <row r="20" spans="1:39" s="6" customFormat="1" ht="15" customHeight="1">
      <c r="A20" s="119" t="s">
        <v>12</v>
      </c>
      <c r="B20" s="113" t="s">
        <v>13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AB20" s="119" t="s">
        <v>12</v>
      </c>
      <c r="AC20" s="121" t="s">
        <v>14</v>
      </c>
      <c r="AD20" s="122"/>
      <c r="AE20" s="119" t="s">
        <v>12</v>
      </c>
      <c r="AF20" s="121" t="s">
        <v>15</v>
      </c>
      <c r="AG20" s="122"/>
      <c r="AH20" s="12"/>
      <c r="AK20" s="12"/>
      <c r="AL20" s="12"/>
      <c r="AM20" s="10"/>
    </row>
    <row r="21" spans="1:39" s="6" customFormat="1" ht="15" customHeight="1">
      <c r="A21" s="12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4"/>
      <c r="AB21" s="120"/>
      <c r="AC21" s="123"/>
      <c r="AD21" s="124"/>
      <c r="AE21" s="120"/>
      <c r="AF21" s="123"/>
      <c r="AG21" s="124"/>
      <c r="AH21" s="13"/>
      <c r="AK21" s="13"/>
      <c r="AL21" s="13"/>
      <c r="AM21" s="10"/>
    </row>
    <row r="22" spans="1:39" s="6" customFormat="1" ht="15" customHeight="1">
      <c r="A22" s="109" t="s">
        <v>12</v>
      </c>
      <c r="B22" s="110" t="s">
        <v>16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1"/>
      <c r="AB22" s="112" t="s">
        <v>17</v>
      </c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0"/>
    </row>
    <row r="23" spans="1:39" s="6" customFormat="1" ht="15" customHeight="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X23" s="14"/>
      <c r="Y23" s="14"/>
      <c r="Z23" s="14"/>
      <c r="AA23" s="14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0"/>
    </row>
    <row r="24" spans="1:39" s="6" customFormat="1" ht="15" customHeight="1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AM24" s="10"/>
    </row>
    <row r="25" spans="1:39" s="6" customFormat="1" ht="15" customHeight="1">
      <c r="A25" s="109" t="s">
        <v>12</v>
      </c>
      <c r="B25" s="113" t="s">
        <v>42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  <c r="X25" s="16"/>
      <c r="AM25" s="10"/>
    </row>
    <row r="26" spans="1:39" s="6" customFormat="1" ht="15" customHeight="1">
      <c r="A26" s="109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  <c r="X26" s="16"/>
      <c r="AM26" s="10"/>
    </row>
    <row r="27" spans="1:39" s="6" customFormat="1" ht="15" customHeight="1">
      <c r="A27" s="115" t="s">
        <v>8</v>
      </c>
      <c r="B27" s="113" t="s">
        <v>43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4"/>
      <c r="X27" s="16"/>
      <c r="AM27" s="10"/>
    </row>
    <row r="28" spans="1:39" s="6" customFormat="1" ht="15" customHeight="1">
      <c r="A28" s="116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6"/>
      <c r="AM28" s="10"/>
    </row>
    <row r="29" spans="1:39" s="6" customFormat="1" ht="15" customHeight="1">
      <c r="A29" s="1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AM29" s="10"/>
    </row>
    <row r="30" spans="1:39" s="2" customFormat="1" ht="15" customHeight="1">
      <c r="A30" s="7" t="s">
        <v>18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9" s="17" customFormat="1" ht="14.25" customHeight="1">
      <c r="A31" s="67" t="s">
        <v>2</v>
      </c>
      <c r="B31" s="68"/>
      <c r="C31" s="96" t="s">
        <v>19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 t="s">
        <v>20</v>
      </c>
      <c r="P31" s="96"/>
      <c r="Q31" s="96"/>
      <c r="R31" s="96"/>
      <c r="S31" s="96"/>
      <c r="T31" s="96"/>
      <c r="U31" s="96"/>
      <c r="V31" s="96"/>
      <c r="W31" s="96"/>
      <c r="X31" s="96" t="s">
        <v>21</v>
      </c>
      <c r="Y31" s="96"/>
      <c r="Z31" s="96"/>
      <c r="AA31" s="96" t="s">
        <v>22</v>
      </c>
      <c r="AB31" s="96"/>
      <c r="AC31" s="96"/>
      <c r="AD31" s="96"/>
      <c r="AE31" s="96"/>
      <c r="AF31" s="96"/>
      <c r="AG31" s="96"/>
      <c r="AH31" s="96"/>
      <c r="AI31" s="96"/>
      <c r="AJ31" s="1"/>
      <c r="AK31" s="1"/>
      <c r="AL31" s="1"/>
    </row>
    <row r="32" spans="1:39" s="17" customFormat="1" ht="14.25" customHeight="1">
      <c r="A32" s="89"/>
      <c r="B32" s="90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1"/>
      <c r="AK32" s="1"/>
      <c r="AL32" s="1"/>
    </row>
    <row r="33" spans="1:38" s="17" customFormat="1" ht="14.25" customHeight="1">
      <c r="A33" s="37">
        <v>1</v>
      </c>
      <c r="B33" s="37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8"/>
      <c r="AB33" s="107"/>
      <c r="AC33" s="107"/>
      <c r="AD33" s="107"/>
      <c r="AE33" s="107"/>
      <c r="AF33" s="107"/>
      <c r="AG33" s="107"/>
      <c r="AH33" s="107"/>
      <c r="AI33" s="107"/>
      <c r="AJ33" s="1"/>
      <c r="AK33" s="1"/>
      <c r="AL33" s="1"/>
    </row>
    <row r="34" spans="1:38" s="17" customFormat="1" ht="14.25" customHeight="1">
      <c r="A34" s="37"/>
      <c r="B34" s="37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"/>
      <c r="AK34" s="1"/>
      <c r="AL34" s="1"/>
    </row>
    <row r="35" spans="1:38" s="17" customFormat="1" ht="14.25" customHeight="1">
      <c r="A35" s="37">
        <v>2</v>
      </c>
      <c r="B35" s="37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8"/>
      <c r="AB35" s="107"/>
      <c r="AC35" s="107"/>
      <c r="AD35" s="107"/>
      <c r="AE35" s="107"/>
      <c r="AF35" s="107"/>
      <c r="AG35" s="107"/>
      <c r="AH35" s="107"/>
      <c r="AI35" s="107"/>
      <c r="AJ35" s="1"/>
      <c r="AK35" s="1"/>
      <c r="AL35" s="1"/>
    </row>
    <row r="36" spans="1:38" s="17" customFormat="1" ht="14.25" customHeight="1">
      <c r="A36" s="37"/>
      <c r="B36" s="37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"/>
      <c r="AK36" s="1"/>
      <c r="AL36" s="1"/>
    </row>
    <row r="37" spans="1:38" s="17" customFormat="1" ht="14.25" customHeight="1">
      <c r="A37" s="37">
        <v>3</v>
      </c>
      <c r="B37" s="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8"/>
      <c r="AB37" s="107"/>
      <c r="AC37" s="107"/>
      <c r="AD37" s="107"/>
      <c r="AE37" s="107"/>
      <c r="AF37" s="107"/>
      <c r="AG37" s="107"/>
      <c r="AH37" s="107"/>
      <c r="AI37" s="107"/>
      <c r="AJ37" s="1"/>
      <c r="AK37" s="1"/>
      <c r="AL37" s="1"/>
    </row>
    <row r="38" spans="1:38" s="17" customFormat="1" ht="14.25" customHeight="1">
      <c r="A38" s="37"/>
      <c r="B38" s="37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"/>
      <c r="AK38" s="1"/>
      <c r="AL38" s="1"/>
    </row>
    <row r="39" spans="1:38" s="17" customFormat="1" ht="14.25" customHeight="1">
      <c r="A39" s="37">
        <v>4</v>
      </c>
      <c r="B39" s="37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1"/>
      <c r="AK39" s="1"/>
      <c r="AL39" s="1"/>
    </row>
    <row r="40" spans="1:38" s="17" customFormat="1" ht="14.25" customHeight="1">
      <c r="A40" s="37"/>
      <c r="B40" s="37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1"/>
      <c r="AK40" s="1"/>
      <c r="AL40" s="1"/>
    </row>
    <row r="41" spans="1:38" s="17" customFormat="1" ht="14.25" customHeight="1">
      <c r="A41" s="37">
        <v>5</v>
      </c>
      <c r="B41" s="37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1"/>
      <c r="AK41" s="1"/>
      <c r="AL41" s="1"/>
    </row>
    <row r="42" spans="1:38" s="17" customFormat="1" ht="14.25" customHeight="1">
      <c r="A42" s="37"/>
      <c r="B42" s="37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1"/>
      <c r="AK42" s="1"/>
      <c r="AL42" s="1"/>
    </row>
    <row r="43" spans="1:38" s="17" customFormat="1" ht="14.25" customHeight="1">
      <c r="A43" s="18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0"/>
      <c r="X43" s="20"/>
      <c r="Y43" s="20"/>
      <c r="Z43" s="20"/>
      <c r="AA43" s="20"/>
      <c r="AB43" s="20"/>
      <c r="AC43" s="20"/>
      <c r="AD43" s="20"/>
      <c r="AE43" s="19"/>
      <c r="AF43" s="19"/>
      <c r="AG43" s="19"/>
      <c r="AH43" s="19"/>
      <c r="AI43" s="19"/>
      <c r="AJ43" s="1"/>
      <c r="AK43" s="1"/>
      <c r="AL43" s="1"/>
    </row>
    <row r="44" spans="1:38" s="17" customFormat="1" ht="14.25" customHeight="1">
      <c r="A44" s="7" t="s">
        <v>23</v>
      </c>
      <c r="B44" s="18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s="17" customFormat="1" ht="14.25" customHeight="1">
      <c r="A45" s="67" t="s">
        <v>2</v>
      </c>
      <c r="B45" s="68"/>
      <c r="C45" s="67" t="s">
        <v>24</v>
      </c>
      <c r="D45" s="91"/>
      <c r="E45" s="91"/>
      <c r="F45" s="68"/>
      <c r="G45" s="94" t="s">
        <v>25</v>
      </c>
      <c r="H45" s="95"/>
      <c r="I45" s="95"/>
      <c r="J45" s="95"/>
      <c r="K45" s="67" t="s">
        <v>26</v>
      </c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6" t="s">
        <v>27</v>
      </c>
      <c r="X45" s="96"/>
      <c r="Y45" s="96"/>
      <c r="Z45" s="96"/>
      <c r="AA45" s="96"/>
      <c r="AB45" s="97" t="s">
        <v>28</v>
      </c>
      <c r="AC45" s="97"/>
      <c r="AD45" s="97"/>
      <c r="AE45" s="97"/>
      <c r="AF45" s="97"/>
      <c r="AG45" s="97"/>
      <c r="AH45" s="97"/>
      <c r="AI45" s="97"/>
      <c r="AJ45" s="97"/>
      <c r="AK45" s="98"/>
      <c r="AL45" s="1"/>
    </row>
    <row r="46" spans="1:38" s="17" customFormat="1" ht="14.25" customHeight="1">
      <c r="A46" s="87"/>
      <c r="B46" s="88"/>
      <c r="C46" s="87"/>
      <c r="D46" s="92"/>
      <c r="E46" s="92"/>
      <c r="F46" s="88"/>
      <c r="G46" s="95"/>
      <c r="H46" s="95"/>
      <c r="I46" s="95"/>
      <c r="J46" s="95"/>
      <c r="K46" s="103" t="s">
        <v>29</v>
      </c>
      <c r="L46" s="97"/>
      <c r="M46" s="97"/>
      <c r="N46" s="98"/>
      <c r="O46" s="67" t="s">
        <v>30</v>
      </c>
      <c r="P46" s="91"/>
      <c r="Q46" s="91"/>
      <c r="R46" s="91"/>
      <c r="S46" s="105"/>
      <c r="T46" s="101"/>
      <c r="U46" s="101"/>
      <c r="V46" s="101"/>
      <c r="W46" s="96"/>
      <c r="X46" s="96"/>
      <c r="Y46" s="96"/>
      <c r="Z46" s="96"/>
      <c r="AA46" s="96"/>
      <c r="AB46" s="99"/>
      <c r="AC46" s="99"/>
      <c r="AD46" s="99"/>
      <c r="AE46" s="99"/>
      <c r="AF46" s="99"/>
      <c r="AG46" s="99"/>
      <c r="AH46" s="99"/>
      <c r="AI46" s="99"/>
      <c r="AJ46" s="99"/>
      <c r="AK46" s="100"/>
      <c r="AL46" s="1"/>
    </row>
    <row r="47" spans="1:38" s="17" customFormat="1" ht="14.25" customHeight="1">
      <c r="A47" s="87"/>
      <c r="B47" s="88"/>
      <c r="C47" s="87"/>
      <c r="D47" s="92"/>
      <c r="E47" s="92"/>
      <c r="F47" s="88"/>
      <c r="G47" s="95"/>
      <c r="H47" s="95"/>
      <c r="I47" s="95"/>
      <c r="J47" s="95"/>
      <c r="K47" s="104"/>
      <c r="L47" s="99"/>
      <c r="M47" s="99"/>
      <c r="N47" s="100"/>
      <c r="O47" s="87"/>
      <c r="P47" s="92"/>
      <c r="Q47" s="92"/>
      <c r="R47" s="92"/>
      <c r="S47" s="103" t="s">
        <v>31</v>
      </c>
      <c r="T47" s="91"/>
      <c r="U47" s="91"/>
      <c r="V47" s="91"/>
      <c r="W47" s="96"/>
      <c r="X47" s="96"/>
      <c r="Y47" s="96"/>
      <c r="Z47" s="96"/>
      <c r="AA47" s="96"/>
      <c r="AB47" s="99"/>
      <c r="AC47" s="99"/>
      <c r="AD47" s="99"/>
      <c r="AE47" s="99"/>
      <c r="AF47" s="99"/>
      <c r="AG47" s="99"/>
      <c r="AH47" s="99"/>
      <c r="AI47" s="99"/>
      <c r="AJ47" s="99"/>
      <c r="AK47" s="100"/>
      <c r="AL47" s="1"/>
    </row>
    <row r="48" spans="1:38" s="17" customFormat="1" ht="13.5" customHeight="1">
      <c r="A48" s="89"/>
      <c r="B48" s="90"/>
      <c r="C48" s="89"/>
      <c r="D48" s="93"/>
      <c r="E48" s="93"/>
      <c r="F48" s="90"/>
      <c r="G48" s="95"/>
      <c r="H48" s="95"/>
      <c r="I48" s="95"/>
      <c r="J48" s="95"/>
      <c r="K48" s="105"/>
      <c r="L48" s="101"/>
      <c r="M48" s="101"/>
      <c r="N48" s="102"/>
      <c r="O48" s="89"/>
      <c r="P48" s="93"/>
      <c r="Q48" s="93"/>
      <c r="R48" s="93"/>
      <c r="S48" s="89"/>
      <c r="T48" s="93"/>
      <c r="U48" s="93"/>
      <c r="V48" s="93"/>
      <c r="W48" s="96"/>
      <c r="X48" s="96"/>
      <c r="Y48" s="96"/>
      <c r="Z48" s="96"/>
      <c r="AA48" s="96"/>
      <c r="AB48" s="101"/>
      <c r="AC48" s="101"/>
      <c r="AD48" s="101"/>
      <c r="AE48" s="101"/>
      <c r="AF48" s="101"/>
      <c r="AG48" s="101"/>
      <c r="AH48" s="101"/>
      <c r="AI48" s="101"/>
      <c r="AJ48" s="101"/>
      <c r="AK48" s="102"/>
      <c r="AL48" s="1"/>
    </row>
    <row r="49" spans="1:38" s="17" customFormat="1" ht="13.5" customHeight="1">
      <c r="A49" s="37">
        <v>1</v>
      </c>
      <c r="B49" s="37"/>
      <c r="C49" s="71">
        <f>G49+K49</f>
        <v>0</v>
      </c>
      <c r="D49" s="72"/>
      <c r="E49" s="72"/>
      <c r="F49" s="72"/>
      <c r="G49" s="71">
        <f>K49+O49</f>
        <v>0</v>
      </c>
      <c r="H49" s="72"/>
      <c r="I49" s="72"/>
      <c r="J49" s="72"/>
      <c r="K49" s="77"/>
      <c r="L49" s="78"/>
      <c r="M49" s="78"/>
      <c r="N49" s="78"/>
      <c r="O49" s="77"/>
      <c r="P49" s="78"/>
      <c r="Q49" s="78"/>
      <c r="R49" s="78"/>
      <c r="S49" s="42"/>
      <c r="T49" s="42"/>
      <c r="U49" s="42"/>
      <c r="V49" s="42"/>
      <c r="W49" s="42"/>
      <c r="X49" s="42"/>
      <c r="Y49" s="42"/>
      <c r="Z49" s="42"/>
      <c r="AA49" s="42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1"/>
    </row>
    <row r="50" spans="1:38" s="17" customFormat="1" ht="13.5" customHeight="1">
      <c r="A50" s="37"/>
      <c r="B50" s="37"/>
      <c r="C50" s="83"/>
      <c r="D50" s="84"/>
      <c r="E50" s="84"/>
      <c r="F50" s="84"/>
      <c r="G50" s="83"/>
      <c r="H50" s="84"/>
      <c r="I50" s="84"/>
      <c r="J50" s="84"/>
      <c r="K50" s="85"/>
      <c r="L50" s="86"/>
      <c r="M50" s="86"/>
      <c r="N50" s="86"/>
      <c r="O50" s="85"/>
      <c r="P50" s="86"/>
      <c r="Q50" s="86"/>
      <c r="R50" s="86"/>
      <c r="S50" s="42"/>
      <c r="T50" s="42"/>
      <c r="U50" s="42"/>
      <c r="V50" s="42"/>
      <c r="W50" s="42"/>
      <c r="X50" s="42"/>
      <c r="Y50" s="42"/>
      <c r="Z50" s="42"/>
      <c r="AA50" s="42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1"/>
    </row>
    <row r="51" spans="1:38" s="17" customFormat="1" ht="13.5" customHeight="1">
      <c r="A51" s="37">
        <v>2</v>
      </c>
      <c r="B51" s="37"/>
      <c r="C51" s="71">
        <f>G51+K51</f>
        <v>0</v>
      </c>
      <c r="D51" s="72"/>
      <c r="E51" s="72"/>
      <c r="F51" s="72"/>
      <c r="G51" s="77"/>
      <c r="H51" s="78"/>
      <c r="I51" s="78"/>
      <c r="J51" s="78"/>
      <c r="K51" s="77"/>
      <c r="L51" s="78"/>
      <c r="M51" s="78"/>
      <c r="N51" s="78"/>
      <c r="O51" s="77"/>
      <c r="P51" s="78"/>
      <c r="Q51" s="78"/>
      <c r="R51" s="78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1"/>
    </row>
    <row r="52" spans="1:38" s="17" customFormat="1" ht="13.5" customHeight="1">
      <c r="A52" s="37"/>
      <c r="B52" s="37"/>
      <c r="C52" s="83"/>
      <c r="D52" s="84"/>
      <c r="E52" s="84"/>
      <c r="F52" s="84"/>
      <c r="G52" s="85"/>
      <c r="H52" s="86"/>
      <c r="I52" s="86"/>
      <c r="J52" s="86"/>
      <c r="K52" s="85"/>
      <c r="L52" s="86"/>
      <c r="M52" s="86"/>
      <c r="N52" s="86"/>
      <c r="O52" s="85"/>
      <c r="P52" s="86"/>
      <c r="Q52" s="86"/>
      <c r="R52" s="86"/>
      <c r="S52" s="42"/>
      <c r="T52" s="42"/>
      <c r="U52" s="42"/>
      <c r="V52" s="42"/>
      <c r="W52" s="42"/>
      <c r="X52" s="42"/>
      <c r="Y52" s="42"/>
      <c r="Z52" s="42"/>
      <c r="AA52" s="42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1"/>
    </row>
    <row r="53" spans="1:38" s="17" customFormat="1" ht="13.5" customHeight="1">
      <c r="A53" s="37">
        <v>3</v>
      </c>
      <c r="B53" s="37"/>
      <c r="C53" s="71">
        <f>G53+K53</f>
        <v>0</v>
      </c>
      <c r="D53" s="72"/>
      <c r="E53" s="72"/>
      <c r="F53" s="72"/>
      <c r="G53" s="77"/>
      <c r="H53" s="78"/>
      <c r="I53" s="78"/>
      <c r="J53" s="78"/>
      <c r="K53" s="77"/>
      <c r="L53" s="78"/>
      <c r="M53" s="78"/>
      <c r="N53" s="78"/>
      <c r="O53" s="77"/>
      <c r="P53" s="78"/>
      <c r="Q53" s="78"/>
      <c r="R53" s="78"/>
      <c r="S53" s="42"/>
      <c r="T53" s="42"/>
      <c r="U53" s="42"/>
      <c r="V53" s="42"/>
      <c r="W53" s="42"/>
      <c r="X53" s="42"/>
      <c r="Y53" s="42"/>
      <c r="Z53" s="42"/>
      <c r="AA53" s="42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1"/>
    </row>
    <row r="54" spans="1:38" s="17" customFormat="1" ht="13.5" customHeight="1">
      <c r="A54" s="37"/>
      <c r="B54" s="37"/>
      <c r="C54" s="83"/>
      <c r="D54" s="84"/>
      <c r="E54" s="84"/>
      <c r="F54" s="84"/>
      <c r="G54" s="85"/>
      <c r="H54" s="86"/>
      <c r="I54" s="86"/>
      <c r="J54" s="86"/>
      <c r="K54" s="85"/>
      <c r="L54" s="86"/>
      <c r="M54" s="86"/>
      <c r="N54" s="86"/>
      <c r="O54" s="85"/>
      <c r="P54" s="86"/>
      <c r="Q54" s="86"/>
      <c r="R54" s="86"/>
      <c r="S54" s="42"/>
      <c r="T54" s="42"/>
      <c r="U54" s="42"/>
      <c r="V54" s="42"/>
      <c r="W54" s="42"/>
      <c r="X54" s="42"/>
      <c r="Y54" s="42"/>
      <c r="Z54" s="42"/>
      <c r="AA54" s="42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1"/>
    </row>
    <row r="55" spans="1:38" s="17" customFormat="1" ht="13.5" customHeight="1">
      <c r="A55" s="37">
        <v>4</v>
      </c>
      <c r="B55" s="37"/>
      <c r="C55" s="71">
        <f>G55+K55</f>
        <v>0</v>
      </c>
      <c r="D55" s="72"/>
      <c r="E55" s="72"/>
      <c r="F55" s="72"/>
      <c r="G55" s="77"/>
      <c r="H55" s="78"/>
      <c r="I55" s="78"/>
      <c r="J55" s="78"/>
      <c r="K55" s="77"/>
      <c r="L55" s="78"/>
      <c r="M55" s="78"/>
      <c r="N55" s="78"/>
      <c r="O55" s="77"/>
      <c r="P55" s="78"/>
      <c r="Q55" s="78"/>
      <c r="R55" s="78"/>
      <c r="S55" s="42"/>
      <c r="T55" s="42"/>
      <c r="U55" s="42"/>
      <c r="V55" s="42"/>
      <c r="W55" s="42"/>
      <c r="X55" s="42"/>
      <c r="Y55" s="42"/>
      <c r="Z55" s="42"/>
      <c r="AA55" s="42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1"/>
    </row>
    <row r="56" spans="1:38" s="17" customFormat="1" ht="13.5" customHeight="1">
      <c r="A56" s="37"/>
      <c r="B56" s="37"/>
      <c r="C56" s="83"/>
      <c r="D56" s="84"/>
      <c r="E56" s="84"/>
      <c r="F56" s="84"/>
      <c r="G56" s="85"/>
      <c r="H56" s="86"/>
      <c r="I56" s="86"/>
      <c r="J56" s="86"/>
      <c r="K56" s="85"/>
      <c r="L56" s="86"/>
      <c r="M56" s="86"/>
      <c r="N56" s="86"/>
      <c r="O56" s="85"/>
      <c r="P56" s="86"/>
      <c r="Q56" s="86"/>
      <c r="R56" s="86"/>
      <c r="S56" s="42"/>
      <c r="T56" s="42"/>
      <c r="U56" s="42"/>
      <c r="V56" s="42"/>
      <c r="W56" s="42"/>
      <c r="X56" s="42"/>
      <c r="Y56" s="42"/>
      <c r="Z56" s="42"/>
      <c r="AA56" s="42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1"/>
    </row>
    <row r="57" spans="1:38" s="17" customFormat="1" ht="13.5" customHeight="1">
      <c r="A57" s="67">
        <v>5</v>
      </c>
      <c r="B57" s="68"/>
      <c r="C57" s="71">
        <f>G57+K57</f>
        <v>0</v>
      </c>
      <c r="D57" s="72"/>
      <c r="E57" s="72"/>
      <c r="F57" s="73"/>
      <c r="G57" s="77"/>
      <c r="H57" s="78"/>
      <c r="I57" s="78"/>
      <c r="J57" s="79"/>
      <c r="K57" s="77"/>
      <c r="L57" s="78"/>
      <c r="M57" s="78"/>
      <c r="N57" s="79"/>
      <c r="O57" s="77"/>
      <c r="P57" s="78"/>
      <c r="Q57" s="78"/>
      <c r="R57" s="79"/>
      <c r="S57" s="42"/>
      <c r="T57" s="42"/>
      <c r="U57" s="42"/>
      <c r="V57" s="42"/>
      <c r="W57" s="42"/>
      <c r="X57" s="42"/>
      <c r="Y57" s="42"/>
      <c r="Z57" s="42"/>
      <c r="AA57" s="42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1"/>
    </row>
    <row r="58" spans="1:38" s="17" customFormat="1" ht="13.5" customHeight="1" thickBot="1">
      <c r="A58" s="69"/>
      <c r="B58" s="70"/>
      <c r="C58" s="74"/>
      <c r="D58" s="75"/>
      <c r="E58" s="75"/>
      <c r="F58" s="76"/>
      <c r="G58" s="80"/>
      <c r="H58" s="81"/>
      <c r="I58" s="81"/>
      <c r="J58" s="82"/>
      <c r="K58" s="80"/>
      <c r="L58" s="81"/>
      <c r="M58" s="81"/>
      <c r="N58" s="82"/>
      <c r="O58" s="80"/>
      <c r="P58" s="81"/>
      <c r="Q58" s="81"/>
      <c r="R58" s="82"/>
      <c r="S58" s="42"/>
      <c r="T58" s="42"/>
      <c r="U58" s="42"/>
      <c r="V58" s="42"/>
      <c r="W58" s="42"/>
      <c r="X58" s="42"/>
      <c r="Y58" s="42"/>
      <c r="Z58" s="42"/>
      <c r="AA58" s="42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1"/>
    </row>
    <row r="59" spans="1:38" s="17" customFormat="1" ht="13.5" customHeight="1" thickTop="1">
      <c r="A59" s="44" t="s">
        <v>32</v>
      </c>
      <c r="B59" s="44"/>
      <c r="C59" s="45">
        <f>SUM(C49:F58)</f>
        <v>0</v>
      </c>
      <c r="D59" s="46"/>
      <c r="E59" s="46"/>
      <c r="F59" s="47"/>
      <c r="G59" s="45">
        <f>SUM(G49:J58)</f>
        <v>0</v>
      </c>
      <c r="H59" s="46"/>
      <c r="I59" s="46"/>
      <c r="J59" s="46"/>
      <c r="K59" s="45">
        <f>SUM(K49:N58)</f>
        <v>0</v>
      </c>
      <c r="L59" s="46"/>
      <c r="M59" s="46"/>
      <c r="N59" s="46"/>
      <c r="O59" s="45">
        <f>SUM(O49:R58)</f>
        <v>0</v>
      </c>
      <c r="P59" s="46"/>
      <c r="Q59" s="46"/>
      <c r="R59" s="46"/>
      <c r="S59" s="51"/>
      <c r="T59" s="52"/>
      <c r="U59" s="52"/>
      <c r="V59" s="52"/>
      <c r="W59" s="55"/>
      <c r="X59" s="56"/>
      <c r="Y59" s="56"/>
      <c r="Z59" s="56"/>
      <c r="AA59" s="57"/>
      <c r="AB59" s="61"/>
      <c r="AC59" s="62"/>
      <c r="AD59" s="62"/>
      <c r="AE59" s="62"/>
      <c r="AF59" s="62"/>
      <c r="AG59" s="62"/>
      <c r="AH59" s="62"/>
      <c r="AI59" s="62"/>
      <c r="AJ59" s="62"/>
      <c r="AK59" s="63"/>
      <c r="AL59" s="1"/>
    </row>
    <row r="60" spans="1:38" s="17" customFormat="1" ht="13.5" customHeight="1">
      <c r="A60" s="37"/>
      <c r="B60" s="37"/>
      <c r="C60" s="48"/>
      <c r="D60" s="49"/>
      <c r="E60" s="49"/>
      <c r="F60" s="50"/>
      <c r="G60" s="48"/>
      <c r="H60" s="49"/>
      <c r="I60" s="49"/>
      <c r="J60" s="49"/>
      <c r="K60" s="48"/>
      <c r="L60" s="49"/>
      <c r="M60" s="49"/>
      <c r="N60" s="49"/>
      <c r="O60" s="48"/>
      <c r="P60" s="49"/>
      <c r="Q60" s="49"/>
      <c r="R60" s="49"/>
      <c r="S60" s="53"/>
      <c r="T60" s="54"/>
      <c r="U60" s="54"/>
      <c r="V60" s="54"/>
      <c r="W60" s="58"/>
      <c r="X60" s="59"/>
      <c r="Y60" s="59"/>
      <c r="Z60" s="59"/>
      <c r="AA60" s="60"/>
      <c r="AB60" s="64"/>
      <c r="AC60" s="65"/>
      <c r="AD60" s="65"/>
      <c r="AE60" s="65"/>
      <c r="AF60" s="65"/>
      <c r="AG60" s="65"/>
      <c r="AH60" s="65"/>
      <c r="AI60" s="65"/>
      <c r="AJ60" s="65"/>
      <c r="AK60" s="66"/>
      <c r="AL60" s="1"/>
    </row>
    <row r="61" spans="1:38" s="17" customFormat="1" ht="13.5" customHeight="1">
      <c r="A61" s="1" t="s">
        <v>33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17" customFormat="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s="17" customFormat="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s="2" customFormat="1" ht="14.25" customHeight="1">
      <c r="A64" s="7" t="s">
        <v>34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2" customFormat="1" ht="14.25" customHeight="1">
      <c r="A65" s="7"/>
      <c r="B65" s="37" t="s">
        <v>35</v>
      </c>
      <c r="C65" s="37"/>
      <c r="D65" s="37"/>
      <c r="E65" s="37"/>
      <c r="F65" s="37"/>
      <c r="G65" s="37"/>
      <c r="H65" s="38"/>
      <c r="I65" s="38"/>
      <c r="J65" s="38"/>
      <c r="K65" s="39"/>
      <c r="L65" s="40" t="s">
        <v>36</v>
      </c>
      <c r="M65" s="41"/>
      <c r="N65" s="3"/>
      <c r="O65" s="3"/>
      <c r="P65" s="37" t="s">
        <v>37</v>
      </c>
      <c r="Q65" s="37"/>
      <c r="R65" s="37"/>
      <c r="S65" s="37"/>
      <c r="T65" s="37"/>
      <c r="U65" s="37"/>
      <c r="V65" s="38"/>
      <c r="W65" s="38"/>
      <c r="X65" s="38"/>
      <c r="Y65" s="39"/>
      <c r="Z65" s="40" t="s">
        <v>38</v>
      </c>
      <c r="AA65" s="41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17" customFormat="1" ht="14.25" customHeight="1">
      <c r="A66" s="22"/>
      <c r="B66" s="37"/>
      <c r="C66" s="37"/>
      <c r="D66" s="37"/>
      <c r="E66" s="37"/>
      <c r="F66" s="37"/>
      <c r="G66" s="37"/>
      <c r="H66" s="38"/>
      <c r="I66" s="38"/>
      <c r="J66" s="38"/>
      <c r="K66" s="39"/>
      <c r="L66" s="40"/>
      <c r="M66" s="41"/>
      <c r="N66" s="23"/>
      <c r="O66" s="23"/>
      <c r="P66" s="37"/>
      <c r="Q66" s="37"/>
      <c r="R66" s="37"/>
      <c r="S66" s="37"/>
      <c r="T66" s="37"/>
      <c r="U66" s="37"/>
      <c r="V66" s="38"/>
      <c r="W66" s="38"/>
      <c r="X66" s="38"/>
      <c r="Y66" s="39"/>
      <c r="Z66" s="40"/>
      <c r="AA66" s="41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>
      <c r="B67" s="3" t="s">
        <v>39</v>
      </c>
    </row>
    <row r="69" spans="1:38">
      <c r="A69" s="7" t="s">
        <v>40</v>
      </c>
    </row>
    <row r="70" spans="1:38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1:38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1:3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1:3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1:3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1:3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1:3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1:3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9" spans="1:38">
      <c r="A79" s="7" t="s">
        <v>41</v>
      </c>
    </row>
    <row r="80" spans="1:38">
      <c r="A80" s="28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30"/>
    </row>
    <row r="81" spans="1:38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3"/>
    </row>
    <row r="82" spans="1:38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3"/>
    </row>
    <row r="83" spans="1:38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3"/>
    </row>
    <row r="84" spans="1:38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3"/>
    </row>
    <row r="85" spans="1:38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3"/>
    </row>
    <row r="86" spans="1:38">
      <c r="A86" s="3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3"/>
    </row>
    <row r="87" spans="1:38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6"/>
    </row>
    <row r="89" spans="1:38" s="25" customFormat="1" ht="13.5" customHeight="1">
      <c r="A89" s="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s="17" customFormat="1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s="17" customFormat="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s="17" customFormat="1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s="17" customFormat="1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2" customFormat="1" ht="1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2" customFormat="1" ht="1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2" customFormat="1" ht="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1.25"/>
    <row r="221" s="2" customFormat="1" ht="11.25"/>
    <row r="222" s="2" customFormat="1" ht="11.25"/>
    <row r="223" s="2" customFormat="1" ht="11.25"/>
    <row r="224" s="2" customFormat="1" ht="11.25"/>
    <row r="225" s="2" customFormat="1" ht="11.25"/>
    <row r="226" s="2" customFormat="1" ht="11.25"/>
    <row r="227" s="2" customFormat="1" ht="11.25"/>
    <row r="228" s="2" customFormat="1" ht="11.25"/>
    <row r="229" s="2" customFormat="1" ht="11.25"/>
    <row r="230" s="2" customFormat="1" ht="11.25"/>
    <row r="231" s="2" customFormat="1" ht="11.25"/>
    <row r="232" s="2" customFormat="1" ht="11.25"/>
    <row r="233" s="2" customFormat="1" ht="11.25"/>
    <row r="234" s="2" customFormat="1" ht="11.25"/>
    <row r="235" s="2" customFormat="1" ht="11.25"/>
    <row r="236" s="2" customFormat="1" ht="11.25"/>
    <row r="237" s="2" customFormat="1" ht="11.25"/>
    <row r="238" s="2" customFormat="1" ht="11.25"/>
    <row r="239" s="2" customFormat="1" ht="11.25"/>
    <row r="240" s="2" customFormat="1" ht="11.25"/>
    <row r="241" s="2" customFormat="1" ht="11.25"/>
    <row r="242" s="2" customFormat="1" ht="11.25"/>
    <row r="243" s="2" customFormat="1" ht="11.25"/>
    <row r="244" s="2" customFormat="1" ht="11.25"/>
    <row r="245" s="2" customFormat="1" ht="11.25"/>
    <row r="246" s="2" customFormat="1" ht="11.25"/>
    <row r="247" s="2" customFormat="1" ht="11.25"/>
    <row r="248" s="2" customFormat="1" ht="11.25"/>
    <row r="249" s="2" customFormat="1" ht="11.25"/>
    <row r="250" s="2" customFormat="1" ht="11.25"/>
    <row r="251" s="2" customFormat="1" ht="11.25"/>
    <row r="252" s="2" customFormat="1" ht="11.25"/>
    <row r="253" s="2" customFormat="1" ht="11.25"/>
    <row r="254" s="2" customFormat="1" ht="11.25"/>
    <row r="255" s="2" customFormat="1" ht="11.25"/>
    <row r="256" s="2" customFormat="1" ht="11.25"/>
    <row r="257" s="2" customFormat="1" ht="11.25"/>
    <row r="258" s="2" customFormat="1" ht="11.25"/>
    <row r="259" s="2" customFormat="1" ht="11.25"/>
    <row r="260" s="2" customFormat="1" ht="11.25"/>
    <row r="261" s="2" customFormat="1" ht="11.25"/>
    <row r="262" s="2" customFormat="1" ht="11.25"/>
    <row r="263" s="2" customFormat="1" ht="11.25"/>
    <row r="264" s="2" customFormat="1" ht="11.25"/>
    <row r="265" s="2" customFormat="1" ht="11.25"/>
    <row r="266" s="2" customFormat="1" ht="11.25"/>
    <row r="267" s="2" customFormat="1" ht="11.25"/>
    <row r="268" s="2" customFormat="1" ht="11.25"/>
    <row r="269" s="2" customFormat="1" ht="11.25"/>
    <row r="270" s="2" customFormat="1" ht="11.25"/>
    <row r="271" s="2" customFormat="1" ht="11.25"/>
    <row r="272" s="2" customFormat="1" ht="11.25"/>
    <row r="273" s="2" customFormat="1" ht="11.25"/>
    <row r="274" s="2" customFormat="1" ht="11.25"/>
    <row r="275" s="2" customFormat="1" ht="11.25"/>
    <row r="276" s="2" customFormat="1" ht="11.25"/>
    <row r="277" s="2" customFormat="1" ht="11.25"/>
    <row r="278" s="2" customFormat="1" ht="11.25"/>
    <row r="279" s="2" customFormat="1" ht="11.25"/>
    <row r="280" s="2" customFormat="1" ht="11.25"/>
    <row r="281" s="2" customFormat="1" ht="11.25"/>
    <row r="282" s="2" customFormat="1" ht="11.25"/>
    <row r="283" s="2" customFormat="1" ht="11.25"/>
    <row r="284" s="2" customFormat="1" ht="11.25"/>
    <row r="285" s="2" customFormat="1" ht="11.25"/>
    <row r="286" s="2" customFormat="1" ht="11.25"/>
    <row r="287" s="2" customFormat="1" ht="11.25"/>
    <row r="288" s="2" customFormat="1" ht="11.25"/>
    <row r="289" s="2" customFormat="1" ht="11.25"/>
    <row r="290" s="2" customFormat="1" ht="11.25"/>
    <row r="291" s="2" customFormat="1" ht="11.25"/>
    <row r="292" s="2" customFormat="1" ht="11.25"/>
    <row r="293" s="2" customFormat="1" ht="11.25"/>
    <row r="294" s="2" customFormat="1" ht="11.25"/>
    <row r="295" s="2" customFormat="1" ht="11.25"/>
    <row r="296" s="2" customFormat="1" ht="11.25"/>
    <row r="297" s="2" customFormat="1" ht="11.25"/>
    <row r="298" s="2" customFormat="1" ht="11.25"/>
    <row r="299" s="2" customFormat="1" ht="11.25"/>
    <row r="300" s="2" customFormat="1" ht="11.25"/>
    <row r="301" s="2" customFormat="1" ht="11.25"/>
    <row r="302" s="2" customFormat="1" ht="11.25"/>
    <row r="303" s="2" customFormat="1" ht="11.25"/>
    <row r="304" s="2" customFormat="1" ht="11.25"/>
    <row r="305" s="2" customFormat="1" ht="11.25"/>
    <row r="306" s="2" customFormat="1" ht="11.25"/>
    <row r="307" s="2" customFormat="1" ht="11.25"/>
    <row r="308" s="2" customFormat="1" ht="11.25"/>
    <row r="309" s="2" customFormat="1" ht="11.25"/>
    <row r="310" s="2" customFormat="1" ht="11.25"/>
    <row r="311" s="2" customFormat="1" ht="11.25"/>
    <row r="312" s="2" customFormat="1" ht="11.25"/>
    <row r="313" s="2" customFormat="1" ht="11.25"/>
    <row r="314" s="2" customFormat="1" ht="11.25"/>
    <row r="315" s="2" customFormat="1" ht="11.25"/>
    <row r="316" s="2" customFormat="1" ht="11.25"/>
    <row r="317" s="2" customFormat="1" ht="11.25"/>
    <row r="318" s="2" customFormat="1" ht="11.25"/>
    <row r="319" s="2" customFormat="1" ht="11.25"/>
    <row r="320" s="2" customFormat="1" ht="11.25"/>
  </sheetData>
  <sheetProtection formatCells="0" formatColumns="0" formatRows="0" insertColumns="0" insertRows="0" insertHyperlinks="0" deleteColumns="0" deleteRows="0" selectLockedCells="1" sort="0" autoFilter="0" pivotTables="0"/>
  <mergeCells count="127">
    <mergeCell ref="A10:G11"/>
    <mergeCell ref="H10:R11"/>
    <mergeCell ref="A13:A14"/>
    <mergeCell ref="B13:AD14"/>
    <mergeCell ref="A15:A16"/>
    <mergeCell ref="B15:AD16"/>
    <mergeCell ref="A2:AK2"/>
    <mergeCell ref="A4:B5"/>
    <mergeCell ref="C4:K5"/>
    <mergeCell ref="L4:AA5"/>
    <mergeCell ref="AB4:AK5"/>
    <mergeCell ref="A6:B7"/>
    <mergeCell ref="C6:K7"/>
    <mergeCell ref="L6:AA7"/>
    <mergeCell ref="AB6:AK7"/>
    <mergeCell ref="A22:A23"/>
    <mergeCell ref="B22:W23"/>
    <mergeCell ref="AB22:AL23"/>
    <mergeCell ref="A25:A26"/>
    <mergeCell ref="B25:W26"/>
    <mergeCell ref="A27:A28"/>
    <mergeCell ref="B27:W28"/>
    <mergeCell ref="A18:A19"/>
    <mergeCell ref="B18:W19"/>
    <mergeCell ref="AB19:AG19"/>
    <mergeCell ref="A20:A21"/>
    <mergeCell ref="B20:W21"/>
    <mergeCell ref="AB20:AB21"/>
    <mergeCell ref="AC20:AD21"/>
    <mergeCell ref="AE20:AE21"/>
    <mergeCell ref="AF20:AG21"/>
    <mergeCell ref="A31:B32"/>
    <mergeCell ref="C31:N32"/>
    <mergeCell ref="O31:W32"/>
    <mergeCell ref="X31:Z32"/>
    <mergeCell ref="AA31:AI32"/>
    <mergeCell ref="A33:B34"/>
    <mergeCell ref="C33:N34"/>
    <mergeCell ref="O33:W34"/>
    <mergeCell ref="X33:Z34"/>
    <mergeCell ref="AA33:AI34"/>
    <mergeCell ref="A35:B36"/>
    <mergeCell ref="C35:N36"/>
    <mergeCell ref="O35:W36"/>
    <mergeCell ref="X35:Z36"/>
    <mergeCell ref="AA35:AI36"/>
    <mergeCell ref="A37:B38"/>
    <mergeCell ref="C37:N38"/>
    <mergeCell ref="O37:W38"/>
    <mergeCell ref="X37:Z38"/>
    <mergeCell ref="AA37:AI38"/>
    <mergeCell ref="A39:B40"/>
    <mergeCell ref="C39:N40"/>
    <mergeCell ref="O39:W40"/>
    <mergeCell ref="X39:Z40"/>
    <mergeCell ref="AA39:AI40"/>
    <mergeCell ref="A41:B42"/>
    <mergeCell ref="C41:N42"/>
    <mergeCell ref="O41:W42"/>
    <mergeCell ref="X41:Z42"/>
    <mergeCell ref="AA41:AI42"/>
    <mergeCell ref="A45:B48"/>
    <mergeCell ref="C45:F48"/>
    <mergeCell ref="G45:J48"/>
    <mergeCell ref="K45:V45"/>
    <mergeCell ref="W45:AA48"/>
    <mergeCell ref="AB45:AK48"/>
    <mergeCell ref="K46:N48"/>
    <mergeCell ref="O46:R48"/>
    <mergeCell ref="S46:V46"/>
    <mergeCell ref="S47:V48"/>
    <mergeCell ref="W49:AA50"/>
    <mergeCell ref="AB49:AK50"/>
    <mergeCell ref="A51:B52"/>
    <mergeCell ref="C51:F52"/>
    <mergeCell ref="G51:J52"/>
    <mergeCell ref="K51:N52"/>
    <mergeCell ref="O51:R52"/>
    <mergeCell ref="S51:V52"/>
    <mergeCell ref="W51:AA52"/>
    <mergeCell ref="AB51:AK52"/>
    <mergeCell ref="A49:B50"/>
    <mergeCell ref="C49:F50"/>
    <mergeCell ref="G49:J50"/>
    <mergeCell ref="K49:N50"/>
    <mergeCell ref="O49:R50"/>
    <mergeCell ref="S49:V50"/>
    <mergeCell ref="W53:AA54"/>
    <mergeCell ref="AB53:AK54"/>
    <mergeCell ref="A55:B56"/>
    <mergeCell ref="C55:F56"/>
    <mergeCell ref="G55:J56"/>
    <mergeCell ref="K55:N56"/>
    <mergeCell ref="O55:R56"/>
    <mergeCell ref="S55:V56"/>
    <mergeCell ref="W55:AA56"/>
    <mergeCell ref="AB55:AK56"/>
    <mergeCell ref="A53:B54"/>
    <mergeCell ref="C53:F54"/>
    <mergeCell ref="G53:J54"/>
    <mergeCell ref="K53:N54"/>
    <mergeCell ref="O53:R54"/>
    <mergeCell ref="S53:V54"/>
    <mergeCell ref="A70:AL77"/>
    <mergeCell ref="A80:AL87"/>
    <mergeCell ref="B65:G66"/>
    <mergeCell ref="H65:K66"/>
    <mergeCell ref="L65:M66"/>
    <mergeCell ref="P65:U66"/>
    <mergeCell ref="V65:Y66"/>
    <mergeCell ref="Z65:AA66"/>
    <mergeCell ref="W57:AA58"/>
    <mergeCell ref="AB57:AK58"/>
    <mergeCell ref="A59:B60"/>
    <mergeCell ref="C59:F60"/>
    <mergeCell ref="G59:J60"/>
    <mergeCell ref="K59:N60"/>
    <mergeCell ref="O59:R60"/>
    <mergeCell ref="S59:V60"/>
    <mergeCell ref="W59:AA60"/>
    <mergeCell ref="AB59:AK60"/>
    <mergeCell ref="A57:B58"/>
    <mergeCell ref="C57:F58"/>
    <mergeCell ref="G57:J58"/>
    <mergeCell ref="K57:N58"/>
    <mergeCell ref="O57:R58"/>
    <mergeCell ref="S57:V58"/>
  </mergeCells>
  <phoneticPr fontId="3"/>
  <printOptions horizontalCentered="1"/>
  <pageMargins left="0.39370078740157483" right="0.39370078740157483" top="0.59055118110236227" bottom="0.19685039370078741" header="0.51181102362204722" footer="0.51181102362204722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新規就農者定着促進事業_事業計画書  (R3～)</vt:lpstr>
      <vt:lpstr>'新規就農者定着促進事業_事業計画書  (R3～)'!Print_Area</vt:lpstr>
    </vt:vector>
  </TitlesOfParts>
  <Company>新発田市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新発田市</dc:creator>
  <cp:lastModifiedBy>新発田市</cp:lastModifiedBy>
  <dcterms:created xsi:type="dcterms:W3CDTF">2023-05-29T04:27:14Z</dcterms:created>
  <dcterms:modified xsi:type="dcterms:W3CDTF">2024-04-30T02:11:08Z</dcterms:modified>
</cp:coreProperties>
</file>